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fileSharing userName="Borsuk Mária" algorithmName="SHA-512" hashValue="jKFuB25e0s8yH0UJGS8aBENi158qfmPFxLdvBPo+33H+RyNLPGfeREqt6Bqw6K/imH7zuer/CkP94oXkqm8dQA==" saltValue="iF+NZyHMcbB+AG1kC18dJQ==" spinCount="10000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appak\Önkormányzat-GFT\Ivóvíz\2020\1_bérleti\Zalaszentgrót\"/>
    </mc:Choice>
  </mc:AlternateContent>
  <bookViews>
    <workbookView xWindow="60" yWindow="1485" windowWidth="19410" windowHeight="8475" tabRatio="647" firstSheet="23" activeTab="28"/>
  </bookViews>
  <sheets>
    <sheet name="Almásháza" sheetId="83" r:id="rId1"/>
    <sheet name="Bazsi" sheetId="82" r:id="rId2"/>
    <sheet name="Bókaháza" sheetId="85" r:id="rId3"/>
    <sheet name="Döbröce" sheetId="86" r:id="rId4"/>
    <sheet name="Esztergályhorváti" sheetId="87" r:id="rId5"/>
    <sheet name="Kallósd" sheetId="88" r:id="rId6"/>
    <sheet name="Kehidakustány" sheetId="89" r:id="rId7"/>
    <sheet name="Kisgörbő" sheetId="90" r:id="rId8"/>
    <sheet name="Kisvásárhely" sheetId="91" r:id="rId9"/>
    <sheet name="Ligetfalva" sheetId="92" r:id="rId10"/>
    <sheet name="Mihályfa" sheetId="93" r:id="rId11"/>
    <sheet name="Nagygörbő" sheetId="94" r:id="rId12"/>
    <sheet name="Nemesbük" sheetId="95" r:id="rId13"/>
    <sheet name="Óhíd" sheetId="96" r:id="rId14"/>
    <sheet name="Sénye" sheetId="97" r:id="rId15"/>
    <sheet name="Sümegcsehi" sheetId="98" r:id="rId16"/>
    <sheet name="Szalapa" sheetId="99" r:id="rId17"/>
    <sheet name="Szentgyörgyvár" sheetId="100" r:id="rId18"/>
    <sheet name="Tekenye" sheetId="101" r:id="rId19"/>
    <sheet name="Tilaj" sheetId="102" r:id="rId20"/>
    <sheet name="Türje" sheetId="103" r:id="rId21"/>
    <sheet name="Vindornyalak" sheetId="104" r:id="rId22"/>
    <sheet name="Vindornyaszőlős" sheetId="105" r:id="rId23"/>
    <sheet name="Zalaapáti" sheetId="106" r:id="rId24"/>
    <sheet name="Zalacsány" sheetId="107" r:id="rId25"/>
    <sheet name="Zalaszántó" sheetId="108" r:id="rId26"/>
    <sheet name="Zalaszentgrót" sheetId="81" r:id="rId27"/>
    <sheet name="Zalaszentlászló" sheetId="109" r:id="rId28"/>
    <sheet name="VKR_összesítő" sheetId="84" r:id="rId29"/>
  </sheets>
  <calcPr calcId="162913"/>
</workbook>
</file>

<file path=xl/calcChain.xml><?xml version="1.0" encoding="utf-8"?>
<calcChain xmlns="http://schemas.openxmlformats.org/spreadsheetml/2006/main">
  <c r="B71" i="84" l="1"/>
  <c r="B70" i="84"/>
  <c r="B68" i="84"/>
  <c r="B69" i="109"/>
  <c r="B68" i="109"/>
  <c r="B67" i="109"/>
  <c r="B69" i="81"/>
  <c r="B68" i="81"/>
  <c r="B67" i="81"/>
  <c r="B69" i="108"/>
  <c r="B68" i="108"/>
  <c r="B67" i="108"/>
  <c r="B69" i="107"/>
  <c r="B68" i="107"/>
  <c r="B67" i="107"/>
  <c r="B70" i="106"/>
  <c r="B69" i="106"/>
  <c r="B67" i="106"/>
  <c r="B69" i="105"/>
  <c r="B68" i="105"/>
  <c r="B67" i="105"/>
  <c r="B69" i="104"/>
  <c r="B68" i="104"/>
  <c r="B67" i="104"/>
  <c r="B69" i="103"/>
  <c r="B68" i="103"/>
  <c r="B67" i="103"/>
  <c r="B69" i="102"/>
  <c r="B68" i="102"/>
  <c r="B67" i="102"/>
  <c r="B69" i="101"/>
  <c r="B68" i="101"/>
  <c r="B67" i="101"/>
  <c r="B69" i="100"/>
  <c r="B68" i="100"/>
  <c r="B67" i="100"/>
  <c r="B69" i="99"/>
  <c r="B68" i="99"/>
  <c r="B67" i="99"/>
  <c r="B69" i="98"/>
  <c r="B68" i="98"/>
  <c r="B67" i="98"/>
  <c r="B69" i="97"/>
  <c r="B68" i="97"/>
  <c r="B67" i="97"/>
  <c r="B69" i="96"/>
  <c r="B68" i="96"/>
  <c r="B67" i="96"/>
  <c r="B73" i="95"/>
  <c r="B72" i="95"/>
  <c r="B71" i="95"/>
  <c r="B69" i="94"/>
  <c r="B68" i="94"/>
  <c r="B67" i="94"/>
  <c r="B69" i="93"/>
  <c r="B68" i="93"/>
  <c r="B67" i="93"/>
  <c r="B69" i="92"/>
  <c r="B68" i="92"/>
  <c r="B67" i="92"/>
  <c r="B69" i="91"/>
  <c r="B68" i="91"/>
  <c r="B67" i="91"/>
  <c r="B69" i="90"/>
  <c r="B68" i="90"/>
  <c r="B67" i="90"/>
  <c r="B69" i="89"/>
  <c r="B68" i="89"/>
  <c r="B67" i="89"/>
  <c r="B69" i="88"/>
  <c r="B68" i="88"/>
  <c r="B67" i="88"/>
  <c r="B69" i="87"/>
  <c r="B68" i="87"/>
  <c r="B67" i="87"/>
  <c r="B69" i="86"/>
  <c r="B68" i="86"/>
  <c r="B67" i="86"/>
  <c r="B69" i="85"/>
  <c r="B68" i="85"/>
  <c r="B67" i="85"/>
  <c r="B69" i="82"/>
  <c r="B68" i="82"/>
  <c r="B67" i="82"/>
  <c r="B69" i="83"/>
  <c r="B68" i="83"/>
  <c r="B67" i="83"/>
  <c r="K64" i="84" l="1"/>
  <c r="C68" i="84"/>
  <c r="O44" i="84" l="1"/>
  <c r="J44" i="84" s="1"/>
  <c r="J44" i="106"/>
  <c r="C67" i="109" l="1"/>
  <c r="C68" i="109" s="1"/>
  <c r="J38" i="109"/>
  <c r="C67" i="108"/>
  <c r="C69" i="108" s="1"/>
  <c r="J38" i="108"/>
  <c r="C67" i="107"/>
  <c r="C68" i="107" s="1"/>
  <c r="J38" i="107"/>
  <c r="J38" i="106"/>
  <c r="C67" i="105"/>
  <c r="C69" i="105" s="1"/>
  <c r="J38" i="105"/>
  <c r="C67" i="104"/>
  <c r="C69" i="104" s="1"/>
  <c r="J38" i="104"/>
  <c r="C67" i="103"/>
  <c r="C69" i="103" s="1"/>
  <c r="J38" i="103"/>
  <c r="C67" i="102"/>
  <c r="C69" i="102" s="1"/>
  <c r="J38" i="102"/>
  <c r="C67" i="101"/>
  <c r="C68" i="101" s="1"/>
  <c r="J38" i="101"/>
  <c r="C67" i="100"/>
  <c r="C69" i="100" s="1"/>
  <c r="J38" i="100"/>
  <c r="C67" i="99"/>
  <c r="C68" i="99" s="1"/>
  <c r="J38" i="99"/>
  <c r="C67" i="98"/>
  <c r="J38" i="98"/>
  <c r="C67" i="97"/>
  <c r="C68" i="97" s="1"/>
  <c r="J38" i="97"/>
  <c r="C67" i="96"/>
  <c r="C69" i="96" s="1"/>
  <c r="J38" i="96"/>
  <c r="C71" i="95"/>
  <c r="C73" i="95" s="1"/>
  <c r="J38" i="95"/>
  <c r="C67" i="94"/>
  <c r="C68" i="94" s="1"/>
  <c r="J38" i="94"/>
  <c r="C67" i="93"/>
  <c r="C69" i="93" s="1"/>
  <c r="J38" i="93"/>
  <c r="C67" i="92"/>
  <c r="C69" i="92" s="1"/>
  <c r="J38" i="92"/>
  <c r="C67" i="91"/>
  <c r="C69" i="91" s="1"/>
  <c r="J38" i="91"/>
  <c r="C67" i="90"/>
  <c r="C69" i="90" s="1"/>
  <c r="J38" i="90"/>
  <c r="C67" i="89"/>
  <c r="C69" i="89" s="1"/>
  <c r="J38" i="89"/>
  <c r="C67" i="88"/>
  <c r="C68" i="88" s="1"/>
  <c r="J38" i="88"/>
  <c r="C69" i="98" l="1"/>
  <c r="Z63" i="92"/>
  <c r="AB63" i="102"/>
  <c r="Q63" i="92"/>
  <c r="U63" i="92"/>
  <c r="Y63" i="92"/>
  <c r="AC63" i="92"/>
  <c r="O63" i="102"/>
  <c r="S63" i="102"/>
  <c r="W63" i="102"/>
  <c r="AA63" i="102"/>
  <c r="X63" i="102"/>
  <c r="O63" i="92"/>
  <c r="S63" i="92"/>
  <c r="W63" i="92"/>
  <c r="AA63" i="92"/>
  <c r="Q63" i="102"/>
  <c r="U63" i="102"/>
  <c r="Y63" i="102"/>
  <c r="AC63" i="102"/>
  <c r="R63" i="92"/>
  <c r="V63" i="92"/>
  <c r="P63" i="102"/>
  <c r="T63" i="102"/>
  <c r="P63" i="92"/>
  <c r="T63" i="92"/>
  <c r="X63" i="92"/>
  <c r="AB63" i="92"/>
  <c r="R63" i="102"/>
  <c r="V63" i="102"/>
  <c r="Z63" i="102"/>
  <c r="U67" i="95"/>
  <c r="Y67" i="95"/>
  <c r="AC67" i="95"/>
  <c r="R67" i="95"/>
  <c r="Z67" i="95"/>
  <c r="O67" i="95"/>
  <c r="S67" i="95"/>
  <c r="W67" i="95"/>
  <c r="AA67" i="95"/>
  <c r="V67" i="95"/>
  <c r="P67" i="95"/>
  <c r="T67" i="95"/>
  <c r="X67" i="95"/>
  <c r="AB67" i="95"/>
  <c r="Y63" i="109"/>
  <c r="R63" i="109"/>
  <c r="V63" i="109"/>
  <c r="Z63" i="109"/>
  <c r="AC63" i="109"/>
  <c r="O63" i="109"/>
  <c r="S63" i="109"/>
  <c r="W63" i="109"/>
  <c r="AA63" i="109"/>
  <c r="Q63" i="109"/>
  <c r="U63" i="109"/>
  <c r="P63" i="109"/>
  <c r="T63" i="109"/>
  <c r="X63" i="109"/>
  <c r="AB63" i="109"/>
  <c r="Q63" i="108"/>
  <c r="Y63" i="108"/>
  <c r="O63" i="108"/>
  <c r="S63" i="108"/>
  <c r="W63" i="108"/>
  <c r="AA63" i="108"/>
  <c r="P63" i="108"/>
  <c r="T63" i="108"/>
  <c r="X63" i="108"/>
  <c r="AB63" i="108"/>
  <c r="U63" i="108"/>
  <c r="AC63" i="108"/>
  <c r="R63" i="108"/>
  <c r="V63" i="108"/>
  <c r="Z63" i="108"/>
  <c r="R63" i="107"/>
  <c r="V63" i="107"/>
  <c r="Z63" i="107"/>
  <c r="O63" i="107"/>
  <c r="S63" i="107"/>
  <c r="W63" i="107"/>
  <c r="AA63" i="107"/>
  <c r="T63" i="107"/>
  <c r="X63" i="107"/>
  <c r="AB63" i="107"/>
  <c r="Q63" i="107"/>
  <c r="U63" i="107"/>
  <c r="Y63" i="107"/>
  <c r="AC63" i="107"/>
  <c r="C69" i="107"/>
  <c r="O63" i="105"/>
  <c r="P63" i="105"/>
  <c r="T63" i="105"/>
  <c r="X63" i="105"/>
  <c r="AB63" i="105"/>
  <c r="R63" i="105"/>
  <c r="V63" i="105"/>
  <c r="Z63" i="105"/>
  <c r="S63" i="105"/>
  <c r="W63" i="105"/>
  <c r="AA63" i="105"/>
  <c r="Q63" i="105"/>
  <c r="U63" i="105"/>
  <c r="Y63" i="105"/>
  <c r="AC63" i="105"/>
  <c r="Q63" i="104"/>
  <c r="AC63" i="104"/>
  <c r="Z63" i="104"/>
  <c r="P63" i="104"/>
  <c r="T63" i="104"/>
  <c r="X63" i="104"/>
  <c r="AB63" i="104"/>
  <c r="U63" i="104"/>
  <c r="Y63" i="104"/>
  <c r="R63" i="104"/>
  <c r="V63" i="104"/>
  <c r="O63" i="104"/>
  <c r="S63" i="104"/>
  <c r="W63" i="104"/>
  <c r="AA63" i="104"/>
  <c r="Y63" i="103"/>
  <c r="O63" i="103"/>
  <c r="S63" i="103"/>
  <c r="W63" i="103"/>
  <c r="AA63" i="103"/>
  <c r="Q63" i="103"/>
  <c r="U63" i="103"/>
  <c r="R63" i="103"/>
  <c r="V63" i="103"/>
  <c r="Z63" i="103"/>
  <c r="P63" i="103"/>
  <c r="T63" i="103"/>
  <c r="X63" i="103"/>
  <c r="AB63" i="103"/>
  <c r="AC63" i="103"/>
  <c r="Q63" i="101"/>
  <c r="Y63" i="101"/>
  <c r="R63" i="101"/>
  <c r="V63" i="101"/>
  <c r="Z63" i="101"/>
  <c r="AC63" i="101"/>
  <c r="O63" i="101"/>
  <c r="S63" i="101"/>
  <c r="W63" i="101"/>
  <c r="AA63" i="101"/>
  <c r="U63" i="101"/>
  <c r="P63" i="101"/>
  <c r="T63" i="101"/>
  <c r="X63" i="101"/>
  <c r="AB63" i="101"/>
  <c r="Y63" i="99"/>
  <c r="R63" i="99"/>
  <c r="V63" i="99"/>
  <c r="Z63" i="99"/>
  <c r="Q63" i="99"/>
  <c r="AC63" i="99"/>
  <c r="O63" i="99"/>
  <c r="S63" i="99"/>
  <c r="W63" i="99"/>
  <c r="AA63" i="99"/>
  <c r="U63" i="99"/>
  <c r="P63" i="99"/>
  <c r="T63" i="99"/>
  <c r="X63" i="99"/>
  <c r="AB63" i="99"/>
  <c r="Q63" i="98"/>
  <c r="U63" i="98"/>
  <c r="Y63" i="98"/>
  <c r="AC63" i="98"/>
  <c r="O63" i="98"/>
  <c r="S63" i="98"/>
  <c r="W63" i="98"/>
  <c r="AA63" i="98"/>
  <c r="P63" i="98"/>
  <c r="T63" i="98"/>
  <c r="X63" i="98"/>
  <c r="AB63" i="98"/>
  <c r="R63" i="98"/>
  <c r="V63" i="98"/>
  <c r="Z63" i="98"/>
  <c r="Q63" i="97"/>
  <c r="AC63" i="97"/>
  <c r="O63" i="97"/>
  <c r="S63" i="97"/>
  <c r="W63" i="97"/>
  <c r="AA63" i="97"/>
  <c r="U63" i="97"/>
  <c r="Y63" i="97"/>
  <c r="R63" i="97"/>
  <c r="V63" i="97"/>
  <c r="Z63" i="97"/>
  <c r="P63" i="97"/>
  <c r="T63" i="97"/>
  <c r="X63" i="97"/>
  <c r="AB63" i="97"/>
  <c r="P63" i="96"/>
  <c r="T63" i="96"/>
  <c r="X63" i="96"/>
  <c r="AB63" i="96"/>
  <c r="S63" i="96"/>
  <c r="AA63" i="96"/>
  <c r="Q63" i="96"/>
  <c r="U63" i="96"/>
  <c r="Y63" i="96"/>
  <c r="AC63" i="96"/>
  <c r="O63" i="96"/>
  <c r="W63" i="96"/>
  <c r="R63" i="96"/>
  <c r="V63" i="96"/>
  <c r="Z63" i="96"/>
  <c r="O63" i="94"/>
  <c r="S63" i="94"/>
  <c r="W63" i="94"/>
  <c r="AA63" i="94"/>
  <c r="V63" i="94"/>
  <c r="P63" i="94"/>
  <c r="T63" i="94"/>
  <c r="X63" i="94"/>
  <c r="AB63" i="94"/>
  <c r="R63" i="94"/>
  <c r="Z63" i="94"/>
  <c r="Q63" i="94"/>
  <c r="U63" i="94"/>
  <c r="Y63" i="94"/>
  <c r="AC63" i="94"/>
  <c r="C69" i="94"/>
  <c r="U63" i="93"/>
  <c r="AC63" i="93"/>
  <c r="R63" i="93"/>
  <c r="V63" i="93"/>
  <c r="Z63" i="93"/>
  <c r="P63" i="93"/>
  <c r="T63" i="93"/>
  <c r="X63" i="93"/>
  <c r="AB63" i="93"/>
  <c r="Q63" i="93"/>
  <c r="Y63" i="93"/>
  <c r="O63" i="93"/>
  <c r="S63" i="93"/>
  <c r="W63" i="93"/>
  <c r="AA63" i="93"/>
  <c r="U63" i="91"/>
  <c r="AC63" i="91"/>
  <c r="R63" i="91"/>
  <c r="O63" i="91"/>
  <c r="S63" i="91"/>
  <c r="W63" i="91"/>
  <c r="AA63" i="91"/>
  <c r="P63" i="91"/>
  <c r="T63" i="91"/>
  <c r="X63" i="91"/>
  <c r="AB63" i="91"/>
  <c r="Q63" i="91"/>
  <c r="Y63" i="91"/>
  <c r="J20" i="91"/>
  <c r="V63" i="91"/>
  <c r="Z63" i="91"/>
  <c r="P63" i="90"/>
  <c r="T63" i="90"/>
  <c r="X63" i="90"/>
  <c r="AB63" i="90"/>
  <c r="R63" i="90"/>
  <c r="V63" i="90"/>
  <c r="Z63" i="90"/>
  <c r="O63" i="90"/>
  <c r="S63" i="90"/>
  <c r="W63" i="90"/>
  <c r="AA63" i="90"/>
  <c r="U63" i="90"/>
  <c r="Y63" i="90"/>
  <c r="AC63" i="90"/>
  <c r="R63" i="88"/>
  <c r="V63" i="88"/>
  <c r="Z63" i="88"/>
  <c r="O63" i="88"/>
  <c r="S63" i="88"/>
  <c r="W63" i="88"/>
  <c r="AA63" i="88"/>
  <c r="T63" i="88"/>
  <c r="X63" i="88"/>
  <c r="AB63" i="88"/>
  <c r="Q63" i="88"/>
  <c r="U63" i="88"/>
  <c r="Y63" i="88"/>
  <c r="AC63" i="88"/>
  <c r="Q63" i="89"/>
  <c r="Y63" i="89"/>
  <c r="O63" i="89"/>
  <c r="S63" i="89"/>
  <c r="W63" i="89"/>
  <c r="P63" i="89"/>
  <c r="T63" i="89"/>
  <c r="X63" i="89"/>
  <c r="AB63" i="89"/>
  <c r="U63" i="89"/>
  <c r="AC63" i="89"/>
  <c r="R63" i="89"/>
  <c r="V63" i="89"/>
  <c r="Z63" i="89"/>
  <c r="AA63" i="89"/>
  <c r="O63" i="106"/>
  <c r="S63" i="106"/>
  <c r="W63" i="106"/>
  <c r="AA63" i="106"/>
  <c r="P63" i="106"/>
  <c r="T63" i="106"/>
  <c r="X63" i="106"/>
  <c r="AB63" i="106"/>
  <c r="Q63" i="106"/>
  <c r="U63" i="106"/>
  <c r="Y63" i="106"/>
  <c r="AC63" i="106"/>
  <c r="R63" i="106"/>
  <c r="V63" i="106"/>
  <c r="Z63" i="106"/>
  <c r="J63" i="88"/>
  <c r="O63" i="100"/>
  <c r="W63" i="100"/>
  <c r="P63" i="100"/>
  <c r="T63" i="100"/>
  <c r="X63" i="100"/>
  <c r="AB63" i="100"/>
  <c r="Q63" i="100"/>
  <c r="U63" i="100"/>
  <c r="Y63" i="100"/>
  <c r="AC63" i="100"/>
  <c r="S63" i="100"/>
  <c r="AA63" i="100"/>
  <c r="R63" i="100"/>
  <c r="V63" i="100"/>
  <c r="Z63" i="100"/>
  <c r="J63" i="108"/>
  <c r="J63" i="107"/>
  <c r="J63" i="106"/>
  <c r="J63" i="90"/>
  <c r="J63" i="109"/>
  <c r="J63" i="105"/>
  <c r="J63" i="104"/>
  <c r="J63" i="103"/>
  <c r="J63" i="101"/>
  <c r="J63" i="99"/>
  <c r="J63" i="98"/>
  <c r="J63" i="97"/>
  <c r="J63" i="96"/>
  <c r="J63" i="94"/>
  <c r="J63" i="93"/>
  <c r="J63" i="91"/>
  <c r="J63" i="89"/>
  <c r="J63" i="100"/>
  <c r="J67" i="95"/>
  <c r="J20" i="92"/>
  <c r="J63" i="92"/>
  <c r="J63" i="102"/>
  <c r="C69" i="109"/>
  <c r="J20" i="109"/>
  <c r="J20" i="108"/>
  <c r="J20" i="107"/>
  <c r="J20" i="105"/>
  <c r="J20" i="103"/>
  <c r="J20" i="102"/>
  <c r="C69" i="101"/>
  <c r="J20" i="100"/>
  <c r="C69" i="99"/>
  <c r="J20" i="98"/>
  <c r="C69" i="97"/>
  <c r="J20" i="95"/>
  <c r="C68" i="108"/>
  <c r="P63" i="107"/>
  <c r="J20" i="106"/>
  <c r="C68" i="105"/>
  <c r="J20" i="104"/>
  <c r="C68" i="104"/>
  <c r="C68" i="103"/>
  <c r="C68" i="102"/>
  <c r="J20" i="101"/>
  <c r="C68" i="100"/>
  <c r="J20" i="99"/>
  <c r="C68" i="98"/>
  <c r="J20" i="97"/>
  <c r="J20" i="96"/>
  <c r="C68" i="96"/>
  <c r="Q67" i="95"/>
  <c r="C72" i="95"/>
  <c r="J20" i="94"/>
  <c r="J20" i="93"/>
  <c r="J20" i="90"/>
  <c r="J20" i="89"/>
  <c r="C69" i="88"/>
  <c r="J20" i="88"/>
  <c r="C68" i="93"/>
  <c r="C68" i="92"/>
  <c r="C68" i="91"/>
  <c r="Q63" i="90"/>
  <c r="C68" i="90"/>
  <c r="C68" i="89"/>
  <c r="P63" i="88"/>
  <c r="C67" i="87"/>
  <c r="C68" i="87" s="1"/>
  <c r="J38" i="87"/>
  <c r="T63" i="87" l="1"/>
  <c r="X63" i="87"/>
  <c r="AB63" i="87"/>
  <c r="Q63" i="87"/>
  <c r="U63" i="87"/>
  <c r="Y63" i="87"/>
  <c r="AC63" i="87"/>
  <c r="R63" i="87"/>
  <c r="V63" i="87"/>
  <c r="Z63" i="87"/>
  <c r="O63" i="87"/>
  <c r="S63" i="87"/>
  <c r="W63" i="87"/>
  <c r="AA63" i="87"/>
  <c r="J63" i="87"/>
  <c r="J20" i="87"/>
  <c r="C69" i="87"/>
  <c r="P63" i="87"/>
  <c r="O63" i="86" l="1"/>
  <c r="S63" i="86"/>
  <c r="W63" i="86"/>
  <c r="AA63" i="86"/>
  <c r="P63" i="86"/>
  <c r="T63" i="86"/>
  <c r="X63" i="86"/>
  <c r="AB63" i="86"/>
  <c r="Q63" i="86"/>
  <c r="U63" i="86"/>
  <c r="Y63" i="86"/>
  <c r="AC63" i="86"/>
  <c r="R63" i="86"/>
  <c r="V63" i="86"/>
  <c r="Z63" i="86"/>
  <c r="V63" i="85"/>
  <c r="AB63" i="85"/>
  <c r="R63" i="85"/>
  <c r="Z63" i="85"/>
  <c r="O63" i="85"/>
  <c r="S63" i="85"/>
  <c r="W63" i="85"/>
  <c r="AA63" i="85"/>
  <c r="P63" i="85"/>
  <c r="T63" i="85"/>
  <c r="X63" i="85"/>
  <c r="Q63" i="85"/>
  <c r="U63" i="85"/>
  <c r="Y63" i="85"/>
  <c r="AC63" i="85"/>
  <c r="P63" i="82"/>
  <c r="T63" i="82"/>
  <c r="X63" i="82"/>
  <c r="AB63" i="82"/>
  <c r="U63" i="82"/>
  <c r="Y63" i="82"/>
  <c r="AC63" i="82"/>
  <c r="R63" i="82"/>
  <c r="V63" i="82"/>
  <c r="Z63" i="82"/>
  <c r="O63" i="82"/>
  <c r="S63" i="82"/>
  <c r="W63" i="82"/>
  <c r="AA63" i="82"/>
  <c r="J63" i="82"/>
  <c r="J20" i="82"/>
  <c r="Q63" i="82"/>
  <c r="J20" i="85"/>
  <c r="J63" i="85"/>
  <c r="J64" i="84"/>
  <c r="J38" i="85"/>
  <c r="J38" i="84"/>
  <c r="J20" i="86"/>
  <c r="J63" i="86"/>
  <c r="J38" i="86"/>
  <c r="J38" i="82"/>
  <c r="C67" i="83"/>
  <c r="O63" i="83" l="1"/>
  <c r="W63" i="83"/>
  <c r="X63" i="83"/>
  <c r="Q63" i="83"/>
  <c r="U63" i="83"/>
  <c r="Y63" i="83"/>
  <c r="AC63" i="83"/>
  <c r="S63" i="83"/>
  <c r="AA63" i="83"/>
  <c r="P63" i="83"/>
  <c r="T63" i="83"/>
  <c r="AB63" i="83"/>
  <c r="R63" i="83"/>
  <c r="V63" i="83"/>
  <c r="Z63" i="83"/>
  <c r="J63" i="81"/>
  <c r="J63" i="83"/>
  <c r="J38" i="83"/>
  <c r="J20" i="83"/>
  <c r="C67" i="86" l="1"/>
  <c r="C69" i="86" s="1"/>
  <c r="C68" i="86" l="1"/>
  <c r="J20" i="84" l="1"/>
  <c r="C67" i="85" l="1"/>
  <c r="R63" i="81" l="1"/>
  <c r="R64" i="84"/>
  <c r="U63" i="81"/>
  <c r="U64" i="84"/>
  <c r="AA63" i="81"/>
  <c r="AA64" i="84"/>
  <c r="W63" i="81"/>
  <c r="W64" i="84"/>
  <c r="O63" i="81"/>
  <c r="Q63" i="81"/>
  <c r="Q64" i="84"/>
  <c r="Z63" i="81"/>
  <c r="Z64" i="84"/>
  <c r="V63" i="81"/>
  <c r="V64" i="84"/>
  <c r="P63" i="81"/>
  <c r="P64" i="84"/>
  <c r="T63" i="81"/>
  <c r="T64" i="84"/>
  <c r="Y63" i="81"/>
  <c r="Y64" i="84"/>
  <c r="S63" i="81"/>
  <c r="S64" i="84"/>
  <c r="AB63" i="81"/>
  <c r="AB64" i="84"/>
  <c r="X63" i="81"/>
  <c r="X64" i="84"/>
  <c r="AC63" i="81"/>
  <c r="AC64" i="84"/>
  <c r="C68" i="85"/>
  <c r="C69" i="85"/>
  <c r="O64" i="84" l="1"/>
  <c r="C67" i="82"/>
  <c r="C68" i="83" l="1"/>
  <c r="C68" i="82"/>
  <c r="C67" i="81"/>
  <c r="C69" i="84" s="1"/>
  <c r="C68" i="81" l="1"/>
  <c r="C70" i="84" s="1"/>
  <c r="C69" i="83"/>
  <c r="C69" i="82"/>
  <c r="C69" i="81"/>
  <c r="C71" i="84" l="1"/>
  <c r="J38" i="81"/>
  <c r="J20" i="81"/>
</calcChain>
</file>

<file path=xl/sharedStrings.xml><?xml version="1.0" encoding="utf-8"?>
<sst xmlns="http://schemas.openxmlformats.org/spreadsheetml/2006/main" count="2216" uniqueCount="89">
  <si>
    <t>Összesen:</t>
  </si>
  <si>
    <t>Épület, építmény</t>
  </si>
  <si>
    <t>Gép, berendezés</t>
  </si>
  <si>
    <t>Irányítástechnika, energiaellátás</t>
  </si>
  <si>
    <t>szakág</t>
  </si>
  <si>
    <t>beruházás megnevezése</t>
  </si>
  <si>
    <t>Helyszín</t>
  </si>
  <si>
    <t>A tervet benyújtó szervezet megnevezése:</t>
  </si>
  <si>
    <t>Víziközmű-szolgáltató megnevezése:</t>
  </si>
  <si>
    <t>Véleményeltérést megfogalmazó érintett fél megnevezése:</t>
  </si>
  <si>
    <t>Víziközmű-rendszer kódja: **</t>
  </si>
  <si>
    <t>Fontossági sorrend</t>
  </si>
  <si>
    <t>Vízjogi létesítési/elvi engedély száma</t>
  </si>
  <si>
    <t>Az érintett ellátásért felelős(ök) megnevezése</t>
  </si>
  <si>
    <t>Tervezett nettó költség</t>
  </si>
  <si>
    <t>Megvalósítás időtartama</t>
  </si>
  <si>
    <t>Tervezett időtáv</t>
  </si>
  <si>
    <t xml:space="preserve">A beruházás ütemezése a tervezési időszak évei szerint </t>
  </si>
  <si>
    <t>(eFt)</t>
  </si>
  <si>
    <t>Kezdés</t>
  </si>
  <si>
    <t>Befejezés</t>
  </si>
  <si>
    <t>(rövid /  közép / hosszú)</t>
  </si>
  <si>
    <t xml:space="preserve">Víziközmű-szolgáltatási ágazat megnevezése: </t>
  </si>
  <si>
    <t>ÉSZAK ZALAI VÍZ- ÉS CSATORNAMŰ ZÁRTKÖRŰEN MŰKÖDŐ RÉSZVÉNYTÁRSASÁG</t>
  </si>
  <si>
    <t>Felujítás és pótlás megnevezése</t>
  </si>
  <si>
    <t>Műszaki állapot felmérés, szükségességi indoklás</t>
  </si>
  <si>
    <t>Jelenlegi műszaki állapot</t>
  </si>
  <si>
    <t>Feladat szükségessége</t>
  </si>
  <si>
    <t>Megvalósítást követő várható műszaki állapot</t>
  </si>
  <si>
    <t>Rendelkezésre álló források megnevezése</t>
  </si>
  <si>
    <t>Rendelkezésre álló források számszerűsített értéke a teljes ütem tekintetében (eFt)</t>
  </si>
  <si>
    <t>I. ütem</t>
  </si>
  <si>
    <t>II. ütem</t>
  </si>
  <si>
    <t>III. ütem</t>
  </si>
  <si>
    <t>IVÓVÍZ ÁGAZAT</t>
  </si>
  <si>
    <t>I. Felszín alatti vízkivétel</t>
  </si>
  <si>
    <t>III. Vízműtelep és vízkezelő létesítmények</t>
  </si>
  <si>
    <t>VÍZMŰTELEP</t>
  </si>
  <si>
    <t>MÉLYFÚRÁSÚ KÚT, HAGYOMÁNYOS ÁTMÉRŐVEL</t>
  </si>
  <si>
    <t>VÍZKEZELŐ LÉTESÍTMÉNYEK</t>
  </si>
  <si>
    <t>Összesen</t>
  </si>
  <si>
    <t>IV. Vízelosztás</t>
  </si>
  <si>
    <t>IVÓVÍZHÁLÓZAT</t>
  </si>
  <si>
    <t>VÍZTÁROLÓK</t>
  </si>
  <si>
    <t>NYOMÁSFOKOZÓK</t>
  </si>
  <si>
    <t>ZALASZENTGRÓT</t>
  </si>
  <si>
    <t>Zalaszentgrót-IV</t>
  </si>
  <si>
    <t>ALMÁSHÁZA</t>
  </si>
  <si>
    <t>BAZSI</t>
  </si>
  <si>
    <t>BÓKAHÁZA</t>
  </si>
  <si>
    <t>DÖBRÖCE</t>
  </si>
  <si>
    <t>ESZTERGÁLYHORVÁTI</t>
  </si>
  <si>
    <t>KALLÓSD</t>
  </si>
  <si>
    <t>KEHIDAKUSTÁNY</t>
  </si>
  <si>
    <t>KISGÖRBŐ</t>
  </si>
  <si>
    <t>KISVÁSÁRHELY</t>
  </si>
  <si>
    <t>LIGETFALVA</t>
  </si>
  <si>
    <t>MIHÁLYFA</t>
  </si>
  <si>
    <t>NAGYGÖRBŐ</t>
  </si>
  <si>
    <t>NEMESBÜK</t>
  </si>
  <si>
    <t>ÓHÍD</t>
  </si>
  <si>
    <t>SÉNYE</t>
  </si>
  <si>
    <t>SÜMEGCSEHI</t>
  </si>
  <si>
    <t>SZALAPA</t>
  </si>
  <si>
    <t>SZENTGYÖRGYVÁR</t>
  </si>
  <si>
    <t>TEKENYE</t>
  </si>
  <si>
    <t>TILAJ</t>
  </si>
  <si>
    <t>TÜRJE</t>
  </si>
  <si>
    <t>VINDORNYALAK</t>
  </si>
  <si>
    <t>VINDORNYASZŐLŐS</t>
  </si>
  <si>
    <t>ZALAAPÁTI</t>
  </si>
  <si>
    <t>ZALACSÁNY</t>
  </si>
  <si>
    <t>ZALASZÁNTÓ</t>
  </si>
  <si>
    <t>ZALASZENTLÁSZLÓ</t>
  </si>
  <si>
    <t>ALMÁSHÁZA, BAZSI, BATYK, BÓKAHÁZA, DÖBRÖCE, KALLÓSD, KEHIDAKUSTÁNY, KISGÖRBŐ, KISVÁSÁRHELY, LIGETFALVA, MIHÁLYFA, NAGYGÖRBŐ, NEMESBÜK, ÓHÍD, SÉNYE, SÜMEGCSEHI, SZALAPA, SZENTGYÖRGYVÁR, TEKENYE, TILAJ, TÜRJE, VINDORNYALAK, VINDORNYASZŐLŐS, ZALAAPÁTI, ZALACSÁNY, ZALASZÁNTÓ, ZALASZENTGRÓT, ZALASZENTLÁSZLÓ</t>
  </si>
  <si>
    <t>11-32522-1-028-00-12</t>
  </si>
  <si>
    <t>BERUHÁZÁSOK ÖSSZEFOGLALÓ TÁBLÁZATA</t>
  </si>
  <si>
    <r>
      <rPr>
        <u/>
        <sz val="11"/>
        <color theme="1"/>
        <rFont val="Calibri"/>
        <family val="2"/>
        <charset val="238"/>
        <scheme val="minor"/>
      </rPr>
      <t>ellátásért felelős</t>
    </r>
    <r>
      <rPr>
        <sz val="11"/>
        <color theme="1"/>
        <rFont val="Calibri"/>
        <family val="2"/>
        <charset val="238"/>
        <scheme val="minor"/>
      </rPr>
      <t xml:space="preserve"> / ellátásért felelősök képviselője / víziközmű-szolgáltató *</t>
    </r>
  </si>
  <si>
    <t>gerincvezeték új építés</t>
  </si>
  <si>
    <t>rövid</t>
  </si>
  <si>
    <t>Zalaapáti Juhász Gy.u.</t>
  </si>
  <si>
    <t>Gördülő fejlesztési terv a 2020 - 2034 időszakra</t>
  </si>
  <si>
    <t>Forrás       2020 évre</t>
  </si>
  <si>
    <t>Fejlesztési díj (2020)</t>
  </si>
  <si>
    <t>Fejlesztési díj (2021-2024)</t>
  </si>
  <si>
    <t>Fejlesztési díj (2025-2034)</t>
  </si>
  <si>
    <t>Önkormányzati saját forrás (2020)</t>
  </si>
  <si>
    <t>2020 évre a forrás biztosított</t>
  </si>
  <si>
    <t>Forrás megnevezése a teljes ütem tekintetében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</si>
</sst>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_F_t"/>
  </numFmts>
  <fonts count="18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</font>
    <font>
      <b/>
      <sz val="12"/>
      <color indexed="8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theme="0" tint="-0.249977111117893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202">
    <xf numFmtId="0" fontId="0" fillId="0" borderId="0" xfId="0"/>
    <xf numFmtId="164" fontId="3" fillId="0" borderId="3" xfId="1" applyNumberFormat="1" applyFont="1" applyFill="1" applyBorder="1" applyAlignment="1">
      <alignment horizontal="center"/>
    </xf>
    <xf numFmtId="164" fontId="4" fillId="0" borderId="3" xfId="1" applyNumberFormat="1" applyFont="1" applyFill="1" applyBorder="1"/>
    <xf numFmtId="164" fontId="4" fillId="0" borderId="3" xfId="1" applyNumberFormat="1" applyFont="1" applyFill="1" applyBorder="1" applyAlignment="1">
      <alignment wrapText="1"/>
    </xf>
    <xf numFmtId="164" fontId="3" fillId="0" borderId="3" xfId="1" applyNumberFormat="1" applyFont="1" applyBorder="1" applyAlignment="1">
      <alignment horizontal="right" vertical="center" wrapText="1"/>
    </xf>
    <xf numFmtId="164" fontId="3" fillId="0" borderId="3" xfId="1" applyNumberFormat="1" applyFont="1" applyBorder="1"/>
    <xf numFmtId="164" fontId="2" fillId="0" borderId="3" xfId="0" applyNumberFormat="1" applyFont="1" applyBorder="1"/>
    <xf numFmtId="164" fontId="2" fillId="0" borderId="0" xfId="0" applyNumberFormat="1" applyFont="1"/>
    <xf numFmtId="164" fontId="4" fillId="0" borderId="3" xfId="1" applyNumberFormat="1" applyFont="1" applyBorder="1" applyAlignment="1">
      <alignment horizontal="center" vertical="center" wrapText="1"/>
    </xf>
    <xf numFmtId="164" fontId="4" fillId="2" borderId="3" xfId="1" applyNumberFormat="1" applyFont="1" applyFill="1" applyBorder="1"/>
    <xf numFmtId="164" fontId="4" fillId="0" borderId="3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/>
    </xf>
    <xf numFmtId="164" fontId="3" fillId="2" borderId="3" xfId="1" applyNumberFormat="1" applyFont="1" applyFill="1" applyBorder="1" applyAlignment="1">
      <alignment horizontal="center" vertical="center"/>
    </xf>
    <xf numFmtId="164" fontId="3" fillId="2" borderId="3" xfId="1" applyNumberFormat="1" applyFont="1" applyFill="1" applyBorder="1" applyAlignment="1">
      <alignment horizontal="left" vertical="center"/>
    </xf>
    <xf numFmtId="164" fontId="4" fillId="2" borderId="3" xfId="1" applyNumberFormat="1" applyFont="1" applyFill="1" applyBorder="1" applyAlignment="1">
      <alignment horizontal="left" vertical="center"/>
    </xf>
    <xf numFmtId="164" fontId="3" fillId="2" borderId="3" xfId="1" applyNumberFormat="1" applyFont="1" applyFill="1" applyBorder="1" applyAlignment="1">
      <alignment horizontal="right" vertical="center" wrapText="1"/>
    </xf>
    <xf numFmtId="164" fontId="3" fillId="2" borderId="3" xfId="1" applyNumberFormat="1" applyFont="1" applyFill="1" applyBorder="1" applyAlignment="1">
      <alignment horizontal="center"/>
    </xf>
    <xf numFmtId="164" fontId="3" fillId="2" borderId="3" xfId="1" applyNumberFormat="1" applyFont="1" applyFill="1" applyBorder="1" applyAlignment="1">
      <alignment horizontal="right"/>
    </xf>
    <xf numFmtId="164" fontId="3" fillId="2" borderId="3" xfId="1" applyNumberFormat="1" applyFont="1" applyFill="1" applyBorder="1"/>
    <xf numFmtId="164" fontId="7" fillId="0" borderId="3" xfId="0" applyNumberFormat="1" applyFont="1" applyBorder="1" applyAlignment="1">
      <alignment vertical="center"/>
    </xf>
    <xf numFmtId="164" fontId="7" fillId="0" borderId="4" xfId="0" applyNumberFormat="1" applyFont="1" applyBorder="1" applyAlignment="1">
      <alignment horizontal="center" vertical="center"/>
    </xf>
    <xf numFmtId="164" fontId="3" fillId="0" borderId="3" xfId="1" applyNumberFormat="1" applyFont="1" applyFill="1" applyBorder="1" applyAlignment="1">
      <alignment horizontal="right"/>
    </xf>
    <xf numFmtId="164" fontId="3" fillId="0" borderId="3" xfId="1" applyNumberFormat="1" applyFont="1" applyFill="1" applyBorder="1"/>
    <xf numFmtId="164" fontId="2" fillId="0" borderId="0" xfId="0" applyNumberFormat="1" applyFont="1" applyFill="1"/>
    <xf numFmtId="164" fontId="4" fillId="0" borderId="0" xfId="1" applyNumberFormat="1" applyFont="1" applyBorder="1"/>
    <xf numFmtId="164" fontId="3" fillId="0" borderId="0" xfId="1" applyNumberFormat="1" applyFont="1" applyBorder="1"/>
    <xf numFmtId="164" fontId="4" fillId="0" borderId="0" xfId="1" applyNumberFormat="1" applyFont="1"/>
    <xf numFmtId="164" fontId="5" fillId="0" borderId="0" xfId="0" applyNumberFormat="1" applyFont="1" applyAlignment="1">
      <alignment wrapText="1"/>
    </xf>
    <xf numFmtId="164" fontId="2" fillId="0" borderId="0" xfId="0" applyNumberFormat="1" applyFont="1" applyAlignment="1">
      <alignment wrapText="1"/>
    </xf>
    <xf numFmtId="164" fontId="5" fillId="0" borderId="0" xfId="0" applyNumberFormat="1" applyFont="1"/>
    <xf numFmtId="164" fontId="4" fillId="0" borderId="3" xfId="1" applyNumberFormat="1" applyFont="1" applyFill="1" applyBorder="1" applyAlignment="1">
      <alignment horizontal="left" wrapText="1"/>
    </xf>
    <xf numFmtId="164" fontId="4" fillId="0" borderId="3" xfId="0" applyNumberFormat="1" applyFont="1" applyFill="1" applyBorder="1" applyAlignment="1"/>
    <xf numFmtId="0" fontId="4" fillId="0" borderId="3" xfId="1" applyFont="1" applyFill="1" applyBorder="1"/>
    <xf numFmtId="164" fontId="4" fillId="0" borderId="3" xfId="0" applyNumberFormat="1" applyFont="1" applyFill="1" applyBorder="1" applyAlignment="1">
      <alignment horizontal="left"/>
    </xf>
    <xf numFmtId="164" fontId="4" fillId="0" borderId="5" xfId="1" applyNumberFormat="1" applyFont="1" applyFill="1" applyBorder="1" applyAlignment="1">
      <alignment horizontal="left"/>
    </xf>
    <xf numFmtId="164" fontId="9" fillId="0" borderId="0" xfId="0" applyNumberFormat="1" applyFont="1"/>
    <xf numFmtId="164" fontId="7" fillId="0" borderId="3" xfId="0" applyNumberFormat="1" applyFont="1" applyBorder="1" applyAlignment="1">
      <alignment horizontal="center" vertical="center"/>
    </xf>
    <xf numFmtId="164" fontId="7" fillId="0" borderId="3" xfId="0" applyNumberFormat="1" applyFont="1" applyBorder="1" applyAlignment="1">
      <alignment horizontal="center" vertical="center"/>
    </xf>
    <xf numFmtId="164" fontId="6" fillId="0" borderId="3" xfId="2" applyNumberFormat="1" applyFont="1" applyBorder="1" applyAlignment="1">
      <alignment horizontal="center" vertical="center" wrapText="1"/>
    </xf>
    <xf numFmtId="164" fontId="2" fillId="0" borderId="0" xfId="2" applyNumberFormat="1" applyFont="1"/>
    <xf numFmtId="164" fontId="4" fillId="0" borderId="5" xfId="1" applyNumberFormat="1" applyFont="1" applyBorder="1" applyAlignment="1">
      <alignment horizontal="center" vertical="center"/>
    </xf>
    <xf numFmtId="164" fontId="4" fillId="0" borderId="3" xfId="0" applyNumberFormat="1" applyFont="1" applyFill="1" applyBorder="1" applyAlignment="1">
      <alignment horizontal="left" wrapText="1"/>
    </xf>
    <xf numFmtId="3" fontId="0" fillId="3" borderId="3" xfId="0" applyNumberFormat="1" applyFont="1" applyFill="1" applyBorder="1" applyAlignment="1">
      <alignment vertical="center"/>
    </xf>
    <xf numFmtId="3" fontId="0" fillId="4" borderId="3" xfId="0" applyNumberFormat="1" applyFont="1" applyFill="1" applyBorder="1" applyAlignment="1">
      <alignment vertical="center"/>
    </xf>
    <xf numFmtId="3" fontId="0" fillId="5" borderId="3" xfId="0" applyNumberFormat="1" applyFont="1" applyFill="1" applyBorder="1" applyAlignment="1">
      <alignment vertical="center"/>
    </xf>
    <xf numFmtId="3" fontId="0" fillId="5" borderId="9" xfId="0" applyNumberFormat="1" applyFont="1" applyFill="1" applyBorder="1" applyAlignment="1">
      <alignment vertical="center"/>
    </xf>
    <xf numFmtId="164" fontId="9" fillId="0" borderId="0" xfId="2" applyNumberFormat="1" applyFont="1"/>
    <xf numFmtId="0" fontId="11" fillId="0" borderId="6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3" fontId="11" fillId="0" borderId="5" xfId="0" applyNumberFormat="1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3" fontId="11" fillId="0" borderId="22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164" fontId="3" fillId="0" borderId="23" xfId="1" applyNumberFormat="1" applyFont="1" applyBorder="1"/>
    <xf numFmtId="164" fontId="3" fillId="0" borderId="24" xfId="1" applyNumberFormat="1" applyFont="1" applyBorder="1"/>
    <xf numFmtId="164" fontId="5" fillId="0" borderId="24" xfId="2" applyNumberFormat="1" applyFont="1" applyBorder="1"/>
    <xf numFmtId="3" fontId="13" fillId="3" borderId="24" xfId="0" applyNumberFormat="1" applyFont="1" applyFill="1" applyBorder="1" applyAlignment="1">
      <alignment horizontal="center" vertical="center"/>
    </xf>
    <xf numFmtId="3" fontId="13" fillId="4" borderId="24" xfId="0" applyNumberFormat="1" applyFont="1" applyFill="1" applyBorder="1" applyAlignment="1">
      <alignment horizontal="center" vertical="center"/>
    </xf>
    <xf numFmtId="3" fontId="13" fillId="5" borderId="24" xfId="0" applyNumberFormat="1" applyFont="1" applyFill="1" applyBorder="1" applyAlignment="1">
      <alignment horizontal="center" vertical="center"/>
    </xf>
    <xf numFmtId="3" fontId="13" fillId="5" borderId="25" xfId="0" applyNumberFormat="1" applyFont="1" applyFill="1" applyBorder="1" applyAlignment="1">
      <alignment horizontal="center" vertical="center"/>
    </xf>
    <xf numFmtId="164" fontId="5" fillId="0" borderId="0" xfId="2" applyNumberFormat="1" applyFont="1"/>
    <xf numFmtId="164" fontId="7" fillId="0" borderId="4" xfId="0" applyNumberFormat="1" applyFont="1" applyBorder="1" applyAlignment="1">
      <alignment horizontal="left" vertical="center"/>
    </xf>
    <xf numFmtId="3" fontId="0" fillId="0" borderId="0" xfId="0" applyNumberFormat="1" applyFont="1" applyFill="1" applyBorder="1" applyAlignment="1">
      <alignment vertical="center"/>
    </xf>
    <xf numFmtId="164" fontId="3" fillId="2" borderId="9" xfId="1" applyNumberFormat="1" applyFont="1" applyFill="1" applyBorder="1"/>
    <xf numFmtId="164" fontId="3" fillId="6" borderId="3" xfId="1" applyNumberFormat="1" applyFont="1" applyFill="1" applyBorder="1" applyAlignment="1">
      <alignment horizontal="center"/>
    </xf>
    <xf numFmtId="164" fontId="3" fillId="6" borderId="3" xfId="1" applyNumberFormat="1" applyFont="1" applyFill="1" applyBorder="1" applyAlignment="1">
      <alignment horizontal="right"/>
    </xf>
    <xf numFmtId="164" fontId="4" fillId="6" borderId="3" xfId="1" applyNumberFormat="1" applyFont="1" applyFill="1" applyBorder="1"/>
    <xf numFmtId="164" fontId="3" fillId="6" borderId="3" xfId="1" applyNumberFormat="1" applyFont="1" applyFill="1" applyBorder="1"/>
    <xf numFmtId="164" fontId="3" fillId="6" borderId="9" xfId="1" applyNumberFormat="1" applyFont="1" applyFill="1" applyBorder="1"/>
    <xf numFmtId="164" fontId="2" fillId="6" borderId="3" xfId="0" applyNumberFormat="1" applyFont="1" applyFill="1" applyBorder="1"/>
    <xf numFmtId="3" fontId="0" fillId="0" borderId="26" xfId="0" applyNumberFormat="1" applyFont="1" applyFill="1" applyBorder="1" applyAlignment="1">
      <alignment vertical="center"/>
    </xf>
    <xf numFmtId="164" fontId="3" fillId="0" borderId="3" xfId="1" applyNumberFormat="1" applyFont="1" applyFill="1" applyBorder="1" applyAlignment="1">
      <alignment horizontal="right" vertical="center" wrapText="1"/>
    </xf>
    <xf numFmtId="0" fontId="11" fillId="0" borderId="3" xfId="0" applyFont="1" applyBorder="1" applyAlignment="1">
      <alignment vertical="center" wrapText="1"/>
    </xf>
    <xf numFmtId="14" fontId="4" fillId="2" borderId="3" xfId="1" applyNumberFormat="1" applyFont="1" applyFill="1" applyBorder="1"/>
    <xf numFmtId="14" fontId="2" fillId="0" borderId="0" xfId="0" applyNumberFormat="1" applyFont="1"/>
    <xf numFmtId="14" fontId="4" fillId="0" borderId="3" xfId="1" applyNumberFormat="1" applyFont="1" applyBorder="1" applyAlignment="1">
      <alignment horizontal="center" vertical="center" wrapText="1"/>
    </xf>
    <xf numFmtId="14" fontId="4" fillId="0" borderId="3" xfId="1" applyNumberFormat="1" applyFont="1" applyBorder="1" applyAlignment="1">
      <alignment horizontal="center"/>
    </xf>
    <xf numFmtId="14" fontId="4" fillId="0" borderId="3" xfId="1" applyNumberFormat="1" applyFont="1" applyFill="1" applyBorder="1"/>
    <xf numFmtId="14" fontId="4" fillId="2" borderId="3" xfId="1" applyNumberFormat="1" applyFont="1" applyFill="1" applyBorder="1" applyAlignment="1">
      <alignment horizontal="right" vertical="center" wrapText="1"/>
    </xf>
    <xf numFmtId="14" fontId="4" fillId="0" borderId="3" xfId="1" applyNumberFormat="1" applyFont="1" applyBorder="1" applyAlignment="1">
      <alignment horizontal="right" vertical="center" wrapText="1"/>
    </xf>
    <xf numFmtId="14" fontId="4" fillId="0" borderId="3" xfId="1" applyNumberFormat="1" applyFont="1" applyBorder="1"/>
    <xf numFmtId="14" fontId="4" fillId="0" borderId="24" xfId="1" applyNumberFormat="1" applyFont="1" applyBorder="1"/>
    <xf numFmtId="14" fontId="4" fillId="6" borderId="3" xfId="1" applyNumberFormat="1" applyFont="1" applyFill="1" applyBorder="1"/>
    <xf numFmtId="14" fontId="4" fillId="0" borderId="3" xfId="1" applyNumberFormat="1" applyFont="1" applyFill="1" applyBorder="1" applyAlignment="1">
      <alignment horizontal="right" vertical="center" wrapText="1"/>
    </xf>
    <xf numFmtId="0" fontId="14" fillId="0" borderId="3" xfId="0" applyFont="1" applyBorder="1" applyAlignment="1">
      <alignment vertical="center" wrapText="1"/>
    </xf>
    <xf numFmtId="164" fontId="6" fillId="0" borderId="3" xfId="2" applyNumberFormat="1" applyFont="1" applyBorder="1" applyAlignment="1">
      <alignment horizontal="center" vertical="center" wrapText="1"/>
    </xf>
    <xf numFmtId="3" fontId="0" fillId="5" borderId="7" xfId="0" applyNumberFormat="1" applyFont="1" applyFill="1" applyBorder="1" applyAlignment="1">
      <alignment vertical="center"/>
    </xf>
    <xf numFmtId="164" fontId="3" fillId="0" borderId="3" xfId="1" applyNumberFormat="1" applyFont="1" applyFill="1" applyBorder="1" applyAlignment="1">
      <alignment horizontal="left"/>
    </xf>
    <xf numFmtId="164" fontId="13" fillId="0" borderId="10" xfId="0" applyNumberFormat="1" applyFont="1" applyBorder="1" applyAlignment="1"/>
    <xf numFmtId="164" fontId="13" fillId="0" borderId="14" xfId="0" applyNumberFormat="1" applyFont="1" applyBorder="1" applyAlignment="1"/>
    <xf numFmtId="164" fontId="3" fillId="0" borderId="5" xfId="1" applyNumberFormat="1" applyFont="1" applyFill="1" applyBorder="1" applyAlignment="1">
      <alignment horizontal="center"/>
    </xf>
    <xf numFmtId="164" fontId="3" fillId="0" borderId="5" xfId="1" applyNumberFormat="1" applyFont="1" applyFill="1" applyBorder="1" applyAlignment="1">
      <alignment horizontal="right"/>
    </xf>
    <xf numFmtId="164" fontId="3" fillId="0" borderId="5" xfId="1" applyNumberFormat="1" applyFont="1" applyFill="1" applyBorder="1"/>
    <xf numFmtId="164" fontId="4" fillId="0" borderId="5" xfId="1" applyNumberFormat="1" applyFont="1" applyFill="1" applyBorder="1"/>
    <xf numFmtId="14" fontId="4" fillId="0" borderId="5" xfId="1" applyNumberFormat="1" applyFont="1" applyFill="1" applyBorder="1"/>
    <xf numFmtId="3" fontId="0" fillId="3" borderId="5" xfId="0" applyNumberFormat="1" applyFont="1" applyFill="1" applyBorder="1" applyAlignment="1">
      <alignment vertical="center"/>
    </xf>
    <xf numFmtId="3" fontId="0" fillId="4" borderId="5" xfId="0" applyNumberFormat="1" applyFont="1" applyFill="1" applyBorder="1" applyAlignment="1">
      <alignment vertical="center"/>
    </xf>
    <xf numFmtId="3" fontId="0" fillId="5" borderId="5" xfId="0" applyNumberFormat="1" applyFont="1" applyFill="1" applyBorder="1" applyAlignment="1">
      <alignment vertical="center"/>
    </xf>
    <xf numFmtId="164" fontId="4" fillId="0" borderId="23" xfId="1" applyNumberFormat="1" applyFont="1" applyBorder="1"/>
    <xf numFmtId="164" fontId="2" fillId="0" borderId="24" xfId="0" applyNumberFormat="1" applyFont="1" applyBorder="1"/>
    <xf numFmtId="3" fontId="13" fillId="3" borderId="24" xfId="0" applyNumberFormat="1" applyFont="1" applyFill="1" applyBorder="1" applyAlignment="1">
      <alignment vertical="center"/>
    </xf>
    <xf numFmtId="3" fontId="13" fillId="4" borderId="24" xfId="0" applyNumberFormat="1" applyFont="1" applyFill="1" applyBorder="1" applyAlignment="1">
      <alignment vertical="center"/>
    </xf>
    <xf numFmtId="3" fontId="13" fillId="5" borderId="24" xfId="0" applyNumberFormat="1" applyFont="1" applyFill="1" applyBorder="1" applyAlignment="1">
      <alignment vertical="center"/>
    </xf>
    <xf numFmtId="3" fontId="13" fillId="5" borderId="25" xfId="0" applyNumberFormat="1" applyFont="1" applyFill="1" applyBorder="1" applyAlignment="1">
      <alignment vertical="center"/>
    </xf>
    <xf numFmtId="164" fontId="2" fillId="0" borderId="5" xfId="0" applyNumberFormat="1" applyFont="1" applyBorder="1"/>
    <xf numFmtId="164" fontId="3" fillId="0" borderId="26" xfId="1" applyNumberFormat="1" applyFont="1" applyFill="1" applyBorder="1" applyAlignment="1">
      <alignment horizontal="center"/>
    </xf>
    <xf numFmtId="164" fontId="3" fillId="0" borderId="26" xfId="1" applyNumberFormat="1" applyFont="1" applyFill="1" applyBorder="1" applyAlignment="1">
      <alignment horizontal="right"/>
    </xf>
    <xf numFmtId="164" fontId="4" fillId="0" borderId="26" xfId="1" applyNumberFormat="1" applyFont="1" applyFill="1" applyBorder="1"/>
    <xf numFmtId="164" fontId="3" fillId="0" borderId="26" xfId="1" applyNumberFormat="1" applyFont="1" applyFill="1" applyBorder="1"/>
    <xf numFmtId="164" fontId="2" fillId="0" borderId="26" xfId="0" applyNumberFormat="1" applyFont="1" applyFill="1" applyBorder="1"/>
    <xf numFmtId="14" fontId="2" fillId="0" borderId="26" xfId="0" applyNumberFormat="1" applyFont="1" applyFill="1" applyBorder="1"/>
    <xf numFmtId="3" fontId="0" fillId="0" borderId="20" xfId="0" applyNumberFormat="1" applyFont="1" applyFill="1" applyBorder="1" applyAlignment="1">
      <alignment vertical="center"/>
    </xf>
    <xf numFmtId="164" fontId="3" fillId="0" borderId="23" xfId="1" applyNumberFormat="1" applyFont="1" applyFill="1" applyBorder="1" applyAlignment="1">
      <alignment horizontal="center"/>
    </xf>
    <xf numFmtId="164" fontId="3" fillId="0" borderId="24" xfId="1" applyNumberFormat="1" applyFont="1" applyFill="1" applyBorder="1" applyAlignment="1">
      <alignment horizontal="left"/>
    </xf>
    <xf numFmtId="164" fontId="4" fillId="0" borderId="24" xfId="1" applyNumberFormat="1" applyFont="1" applyFill="1" applyBorder="1"/>
    <xf numFmtId="164" fontId="3" fillId="0" borderId="24" xfId="1" applyNumberFormat="1" applyFont="1" applyFill="1" applyBorder="1"/>
    <xf numFmtId="14" fontId="4" fillId="0" borderId="24" xfId="1" applyNumberFormat="1" applyFont="1" applyFill="1" applyBorder="1"/>
    <xf numFmtId="3" fontId="0" fillId="3" borderId="24" xfId="0" applyNumberFormat="1" applyFont="1" applyFill="1" applyBorder="1" applyAlignment="1">
      <alignment vertical="center"/>
    </xf>
    <xf numFmtId="3" fontId="0" fillId="4" borderId="24" xfId="0" applyNumberFormat="1" applyFont="1" applyFill="1" applyBorder="1" applyAlignment="1">
      <alignment vertical="center"/>
    </xf>
    <xf numFmtId="3" fontId="0" fillId="5" borderId="24" xfId="0" applyNumberFormat="1" applyFont="1" applyFill="1" applyBorder="1" applyAlignment="1">
      <alignment vertical="center"/>
    </xf>
    <xf numFmtId="3" fontId="0" fillId="5" borderId="25" xfId="0" applyNumberFormat="1" applyFont="1" applyFill="1" applyBorder="1" applyAlignment="1">
      <alignment vertical="center"/>
    </xf>
    <xf numFmtId="164" fontId="6" fillId="0" borderId="3" xfId="2" applyNumberFormat="1" applyFont="1" applyBorder="1" applyAlignment="1">
      <alignment horizontal="center" vertical="center" wrapText="1"/>
    </xf>
    <xf numFmtId="164" fontId="2" fillId="0" borderId="3" xfId="0" applyNumberFormat="1" applyFont="1" applyBorder="1" applyAlignment="1">
      <alignment horizontal="center" vertical="center"/>
    </xf>
    <xf numFmtId="164" fontId="4" fillId="0" borderId="4" xfId="1" applyNumberFormat="1" applyFont="1" applyFill="1" applyBorder="1"/>
    <xf numFmtId="3" fontId="15" fillId="4" borderId="3" xfId="0" applyNumberFormat="1" applyFont="1" applyFill="1" applyBorder="1" applyAlignment="1">
      <alignment vertical="center"/>
    </xf>
    <xf numFmtId="3" fontId="4" fillId="2" borderId="3" xfId="1" applyNumberFormat="1" applyFont="1" applyFill="1" applyBorder="1"/>
    <xf numFmtId="3" fontId="3" fillId="2" borderId="3" xfId="1" applyNumberFormat="1" applyFont="1" applyFill="1" applyBorder="1"/>
    <xf numFmtId="3" fontId="3" fillId="6" borderId="3" xfId="1" applyNumberFormat="1" applyFont="1" applyFill="1" applyBorder="1"/>
    <xf numFmtId="164" fontId="16" fillId="0" borderId="10" xfId="0" applyNumberFormat="1" applyFont="1" applyBorder="1" applyAlignment="1"/>
    <xf numFmtId="3" fontId="16" fillId="4" borderId="24" xfId="0" applyNumberFormat="1" applyFont="1" applyFill="1" applyBorder="1" applyAlignment="1">
      <alignment vertical="center"/>
    </xf>
    <xf numFmtId="3" fontId="15" fillId="0" borderId="0" xfId="0" applyNumberFormat="1" applyFont="1" applyFill="1" applyBorder="1" applyAlignment="1">
      <alignment vertical="center"/>
    </xf>
    <xf numFmtId="3" fontId="15" fillId="4" borderId="5" xfId="0" applyNumberFormat="1" applyFont="1" applyFill="1" applyBorder="1" applyAlignment="1">
      <alignment vertical="center"/>
    </xf>
    <xf numFmtId="3" fontId="15" fillId="4" borderId="24" xfId="0" applyNumberFormat="1" applyFont="1" applyFill="1" applyBorder="1" applyAlignment="1">
      <alignment vertical="center"/>
    </xf>
    <xf numFmtId="3" fontId="15" fillId="0" borderId="26" xfId="0" applyNumberFormat="1" applyFont="1" applyFill="1" applyBorder="1" applyAlignment="1">
      <alignment vertical="center"/>
    </xf>
    <xf numFmtId="3" fontId="16" fillId="4" borderId="24" xfId="0" applyNumberFormat="1" applyFont="1" applyFill="1" applyBorder="1" applyAlignment="1">
      <alignment horizontal="center" vertical="center"/>
    </xf>
    <xf numFmtId="164" fontId="4" fillId="0" borderId="0" xfId="0" applyNumberFormat="1" applyFont="1"/>
    <xf numFmtId="164" fontId="4" fillId="0" borderId="0" xfId="2" applyNumberFormat="1" applyFont="1"/>
    <xf numFmtId="164" fontId="5" fillId="0" borderId="29" xfId="0" applyNumberFormat="1" applyFont="1" applyBorder="1" applyAlignment="1">
      <alignment horizontal="center" vertical="center" wrapText="1"/>
    </xf>
    <xf numFmtId="3" fontId="12" fillId="0" borderId="5" xfId="0" applyNumberFormat="1" applyFont="1" applyBorder="1" applyAlignment="1">
      <alignment horizontal="center" vertical="center" wrapText="1"/>
    </xf>
    <xf numFmtId="164" fontId="4" fillId="0" borderId="3" xfId="1" applyNumberFormat="1" applyFont="1" applyFill="1" applyBorder="1" applyAlignment="1">
      <alignment horizontal="center"/>
    </xf>
    <xf numFmtId="164" fontId="4" fillId="0" borderId="3" xfId="1" applyNumberFormat="1" applyFont="1" applyFill="1" applyBorder="1" applyAlignment="1">
      <alignment horizontal="right" vertical="center" wrapText="1"/>
    </xf>
    <xf numFmtId="164" fontId="3" fillId="0" borderId="0" xfId="1" applyNumberFormat="1" applyFont="1" applyAlignment="1">
      <alignment horizontal="center"/>
    </xf>
    <xf numFmtId="0" fontId="11" fillId="5" borderId="3" xfId="0" applyFont="1" applyFill="1" applyBorder="1" applyAlignment="1">
      <alignment horizontal="center" vertical="center"/>
    </xf>
    <xf numFmtId="0" fontId="11" fillId="5" borderId="5" xfId="0" applyFont="1" applyFill="1" applyBorder="1" applyAlignment="1">
      <alignment horizontal="center" vertical="center"/>
    </xf>
    <xf numFmtId="164" fontId="6" fillId="0" borderId="3" xfId="2" applyNumberFormat="1" applyFont="1" applyBorder="1" applyAlignment="1">
      <alignment horizontal="center" vertical="center" wrapText="1"/>
    </xf>
    <xf numFmtId="164" fontId="6" fillId="0" borderId="5" xfId="2" applyNumberFormat="1" applyFont="1" applyBorder="1" applyAlignment="1">
      <alignment horizontal="center" vertical="center" wrapText="1"/>
    </xf>
    <xf numFmtId="164" fontId="6" fillId="0" borderId="9" xfId="2" applyNumberFormat="1" applyFont="1" applyBorder="1" applyAlignment="1">
      <alignment horizontal="center" vertical="center" wrapText="1"/>
    </xf>
    <xf numFmtId="164" fontId="6" fillId="0" borderId="16" xfId="0" applyNumberFormat="1" applyFont="1" applyBorder="1" applyAlignment="1">
      <alignment horizontal="center" vertical="center" wrapText="1"/>
    </xf>
    <xf numFmtId="164" fontId="6" fillId="0" borderId="19" xfId="0" applyNumberFormat="1" applyFont="1" applyBorder="1" applyAlignment="1">
      <alignment horizontal="center" vertical="center" wrapText="1"/>
    </xf>
    <xf numFmtId="164" fontId="7" fillId="0" borderId="5" xfId="2" applyNumberFormat="1" applyFont="1" applyBorder="1" applyAlignment="1">
      <alignment horizontal="center" vertical="center" wrapText="1"/>
    </xf>
    <xf numFmtId="164" fontId="7" fillId="0" borderId="1" xfId="2" applyNumberFormat="1" applyFont="1" applyBorder="1" applyAlignment="1">
      <alignment horizontal="center" vertical="center" wrapText="1"/>
    </xf>
    <xf numFmtId="164" fontId="7" fillId="0" borderId="3" xfId="2" applyNumberFormat="1" applyFont="1" applyBorder="1" applyAlignment="1">
      <alignment horizontal="center" vertical="center"/>
    </xf>
    <xf numFmtId="164" fontId="7" fillId="0" borderId="5" xfId="2" applyNumberFormat="1" applyFont="1" applyBorder="1" applyAlignment="1">
      <alignment horizontal="center" vertical="center"/>
    </xf>
    <xf numFmtId="164" fontId="10" fillId="0" borderId="5" xfId="2" applyNumberFormat="1" applyFont="1" applyBorder="1" applyAlignment="1">
      <alignment horizontal="center" vertical="center" wrapText="1"/>
    </xf>
    <xf numFmtId="164" fontId="10" fillId="0" borderId="1" xfId="2" applyNumberFormat="1" applyFont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1" fillId="5" borderId="9" xfId="0" applyFont="1" applyFill="1" applyBorder="1" applyAlignment="1">
      <alignment horizontal="center" vertical="center"/>
    </xf>
    <xf numFmtId="0" fontId="11" fillId="5" borderId="7" xfId="0" applyFont="1" applyFill="1" applyBorder="1" applyAlignment="1">
      <alignment horizontal="center" vertical="center"/>
    </xf>
    <xf numFmtId="164" fontId="0" fillId="0" borderId="3" xfId="0" applyNumberFormat="1" applyBorder="1" applyAlignment="1">
      <alignment horizontal="center"/>
    </xf>
    <xf numFmtId="164" fontId="13" fillId="0" borderId="27" xfId="0" applyNumberFormat="1" applyFont="1" applyBorder="1" applyAlignment="1">
      <alignment horizontal="center"/>
    </xf>
    <xf numFmtId="164" fontId="13" fillId="0" borderId="10" xfId="0" applyNumberFormat="1" applyFont="1" applyBorder="1" applyAlignment="1">
      <alignment horizontal="center"/>
    </xf>
    <xf numFmtId="164" fontId="6" fillId="0" borderId="15" xfId="2" applyNumberFormat="1" applyFont="1" applyBorder="1" applyAlignment="1">
      <alignment horizontal="center" vertical="center" wrapText="1"/>
    </xf>
    <xf numFmtId="164" fontId="6" fillId="0" borderId="18" xfId="2" applyNumberFormat="1" applyFont="1" applyBorder="1" applyAlignment="1">
      <alignment horizontal="center" vertical="center" wrapText="1"/>
    </xf>
    <xf numFmtId="164" fontId="6" fillId="0" borderId="20" xfId="2" applyNumberFormat="1" applyFont="1" applyBorder="1" applyAlignment="1">
      <alignment horizontal="center" vertical="center" wrapText="1"/>
    </xf>
    <xf numFmtId="164" fontId="6" fillId="0" borderId="16" xfId="2" applyNumberFormat="1" applyFont="1" applyBorder="1" applyAlignment="1">
      <alignment horizontal="center" vertical="center" wrapText="1"/>
    </xf>
    <xf numFmtId="164" fontId="6" fillId="0" borderId="17" xfId="2" applyNumberFormat="1" applyFont="1" applyBorder="1" applyAlignment="1">
      <alignment horizontal="center" vertical="center" wrapText="1"/>
    </xf>
    <xf numFmtId="164" fontId="6" fillId="0" borderId="19" xfId="2" applyNumberFormat="1" applyFont="1" applyBorder="1" applyAlignment="1">
      <alignment horizontal="center" vertical="center" wrapText="1"/>
    </xf>
    <xf numFmtId="164" fontId="6" fillId="0" borderId="0" xfId="2" applyNumberFormat="1" applyFont="1" applyBorder="1" applyAlignment="1">
      <alignment horizontal="center" vertical="center" wrapText="1"/>
    </xf>
    <xf numFmtId="164" fontId="6" fillId="0" borderId="17" xfId="0" applyNumberFormat="1" applyFont="1" applyBorder="1" applyAlignment="1">
      <alignment horizontal="center" vertical="center" wrapText="1"/>
    </xf>
    <xf numFmtId="164" fontId="6" fillId="0" borderId="15" xfId="0" applyNumberFormat="1" applyFont="1" applyBorder="1" applyAlignment="1">
      <alignment horizontal="center" vertical="center" wrapText="1"/>
    </xf>
    <xf numFmtId="0" fontId="11" fillId="3" borderId="3" xfId="0" applyFont="1" applyFill="1" applyBorder="1" applyAlignment="1">
      <alignment horizontal="center" vertical="center"/>
    </xf>
    <xf numFmtId="0" fontId="11" fillId="3" borderId="5" xfId="0" applyFont="1" applyFill="1" applyBorder="1" applyAlignment="1">
      <alignment horizontal="center" vertical="center"/>
    </xf>
    <xf numFmtId="164" fontId="0" fillId="0" borderId="9" xfId="0" applyNumberFormat="1" applyBorder="1" applyAlignment="1">
      <alignment horizontal="center"/>
    </xf>
    <xf numFmtId="164" fontId="0" fillId="0" borderId="8" xfId="0" applyNumberFormat="1" applyBorder="1" applyAlignment="1">
      <alignment horizontal="left"/>
    </xf>
    <xf numFmtId="164" fontId="0" fillId="0" borderId="3" xfId="0" applyNumberFormat="1" applyBorder="1" applyAlignment="1">
      <alignment horizontal="left"/>
    </xf>
    <xf numFmtId="164" fontId="0" fillId="0" borderId="12" xfId="0" applyNumberFormat="1" applyBorder="1" applyAlignment="1">
      <alignment horizontal="center"/>
    </xf>
    <xf numFmtId="164" fontId="0" fillId="0" borderId="13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6" fillId="0" borderId="8" xfId="0" applyNumberFormat="1" applyFont="1" applyBorder="1" applyAlignment="1">
      <alignment horizontal="center"/>
    </xf>
    <xf numFmtId="164" fontId="6" fillId="0" borderId="3" xfId="0" applyNumberFormat="1" applyFont="1" applyBorder="1" applyAlignment="1">
      <alignment horizontal="center"/>
    </xf>
    <xf numFmtId="164" fontId="6" fillId="0" borderId="9" xfId="0" applyNumberFormat="1" applyFont="1" applyBorder="1" applyAlignment="1">
      <alignment horizontal="center"/>
    </xf>
    <xf numFmtId="164" fontId="0" fillId="0" borderId="3" xfId="0" applyNumberFormat="1" applyBorder="1" applyAlignment="1">
      <alignment horizontal="center" wrapText="1"/>
    </xf>
    <xf numFmtId="164" fontId="0" fillId="0" borderId="2" xfId="0" applyNumberFormat="1" applyBorder="1" applyAlignment="1">
      <alignment horizontal="center"/>
    </xf>
    <xf numFmtId="164" fontId="0" fillId="0" borderId="10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0" fillId="0" borderId="2" xfId="0" applyNumberFormat="1" applyBorder="1" applyAlignment="1">
      <alignment horizontal="center" wrapText="1"/>
    </xf>
    <xf numFmtId="164" fontId="0" fillId="0" borderId="10" xfId="0" applyNumberFormat="1" applyBorder="1" applyAlignment="1">
      <alignment horizontal="center" wrapText="1"/>
    </xf>
    <xf numFmtId="164" fontId="0" fillId="0" borderId="28" xfId="0" applyNumberFormat="1" applyBorder="1" applyAlignment="1">
      <alignment horizontal="center" wrapText="1"/>
    </xf>
    <xf numFmtId="3" fontId="15" fillId="4" borderId="3" xfId="0" applyNumberFormat="1" applyFont="1" applyFill="1" applyBorder="1" applyAlignment="1">
      <alignment horizontal="center" vertical="center"/>
    </xf>
    <xf numFmtId="3" fontId="15" fillId="4" borderId="5" xfId="0" applyNumberFormat="1" applyFont="1" applyFill="1" applyBorder="1" applyAlignment="1">
      <alignment horizontal="center" vertical="center"/>
    </xf>
    <xf numFmtId="0" fontId="15" fillId="4" borderId="3" xfId="0" applyFont="1" applyFill="1" applyBorder="1" applyAlignment="1">
      <alignment horizontal="center" vertical="center"/>
    </xf>
    <xf numFmtId="0" fontId="15" fillId="4" borderId="5" xfId="0" applyFont="1" applyFill="1" applyBorder="1" applyAlignment="1">
      <alignment horizontal="center" vertical="center"/>
    </xf>
    <xf numFmtId="0" fontId="11" fillId="0" borderId="5" xfId="0" applyFont="1" applyBorder="1" applyAlignment="1">
      <alignment horizontal="center" vertical="center"/>
    </xf>
    <xf numFmtId="0" fontId="11" fillId="0" borderId="22" xfId="0" applyFont="1" applyBorder="1" applyAlignment="1">
      <alignment horizontal="center" vertical="center"/>
    </xf>
    <xf numFmtId="0" fontId="11" fillId="0" borderId="4" xfId="0" applyFont="1" applyBorder="1" applyAlignment="1">
      <alignment horizontal="center" vertical="center"/>
    </xf>
    <xf numFmtId="3" fontId="11" fillId="0" borderId="5" xfId="0" applyNumberFormat="1" applyFont="1" applyBorder="1" applyAlignment="1">
      <alignment horizontal="center" vertical="center"/>
    </xf>
    <xf numFmtId="164" fontId="2" fillId="0" borderId="5" xfId="2" applyNumberFormat="1" applyFont="1" applyBorder="1" applyAlignment="1">
      <alignment horizontal="center" vertical="center"/>
    </xf>
    <xf numFmtId="164" fontId="2" fillId="0" borderId="4" xfId="2" applyNumberFormat="1" applyFont="1" applyBorder="1" applyAlignment="1">
      <alignment horizontal="center" vertical="center"/>
    </xf>
  </cellXfs>
  <cellStyles count="3">
    <cellStyle name="Normál" xfId="0" builtinId="0"/>
    <cellStyle name="Normál 2" xfId="1"/>
    <cellStyle name="Normál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6"/>
  <sheetViews>
    <sheetView topLeftCell="B1" zoomScale="60" zoomScaleNormal="60" workbookViewId="0">
      <pane ySplit="7" topLeftCell="A32" activePane="bottomLeft" state="frozen"/>
      <selection activeCell="A9" sqref="A9:XFD12"/>
      <selection pane="bottomLeft" activeCell="B70" sqref="B70"/>
    </sheetView>
  </sheetViews>
  <sheetFormatPr defaultRowHeight="15" x14ac:dyDescent="0.25"/>
  <cols>
    <col min="1" max="1" width="8.7109375" style="7" customWidth="1"/>
    <col min="2" max="2" width="43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9" t="s">
        <v>81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  <c r="AA1" s="180"/>
      <c r="AB1" s="180"/>
      <c r="AC1" s="181"/>
    </row>
    <row r="2" spans="1:29" x14ac:dyDescent="0.25">
      <c r="A2" s="182" t="s">
        <v>76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4"/>
    </row>
    <row r="3" spans="1:29" x14ac:dyDescent="0.25">
      <c r="A3" s="177" t="s">
        <v>7</v>
      </c>
      <c r="B3" s="178"/>
      <c r="C3" s="178"/>
      <c r="D3" s="178"/>
      <c r="E3" s="178"/>
      <c r="F3" s="178"/>
      <c r="G3" s="178"/>
      <c r="H3" s="178"/>
      <c r="I3" s="178"/>
      <c r="J3" s="178"/>
      <c r="K3" s="162" t="s">
        <v>47</v>
      </c>
      <c r="L3" s="162"/>
      <c r="M3" s="162"/>
      <c r="N3" s="162"/>
      <c r="O3" s="162"/>
      <c r="P3" s="162"/>
      <c r="Q3" s="162"/>
      <c r="R3" s="162" t="s">
        <v>77</v>
      </c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76"/>
    </row>
    <row r="4" spans="1:29" x14ac:dyDescent="0.25">
      <c r="A4" s="177" t="s">
        <v>8</v>
      </c>
      <c r="B4" s="178"/>
      <c r="C4" s="178"/>
      <c r="D4" s="178"/>
      <c r="E4" s="178"/>
      <c r="F4" s="178"/>
      <c r="G4" s="178"/>
      <c r="H4" s="178"/>
      <c r="I4" s="178"/>
      <c r="J4" s="178"/>
      <c r="K4" s="185" t="s">
        <v>23</v>
      </c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76"/>
    </row>
    <row r="5" spans="1:29" x14ac:dyDescent="0.25">
      <c r="A5" s="177" t="s">
        <v>22</v>
      </c>
      <c r="B5" s="178"/>
      <c r="C5" s="178"/>
      <c r="D5" s="178"/>
      <c r="E5" s="178"/>
      <c r="F5" s="178"/>
      <c r="G5" s="178"/>
      <c r="H5" s="178"/>
      <c r="I5" s="178"/>
      <c r="J5" s="178"/>
      <c r="K5" s="162" t="s">
        <v>34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76"/>
    </row>
    <row r="6" spans="1:29" x14ac:dyDescent="0.25">
      <c r="A6" s="177" t="s">
        <v>9</v>
      </c>
      <c r="B6" s="178"/>
      <c r="C6" s="178"/>
      <c r="D6" s="178"/>
      <c r="E6" s="178"/>
      <c r="F6" s="178"/>
      <c r="G6" s="178"/>
      <c r="H6" s="178"/>
      <c r="I6" s="178"/>
      <c r="J6" s="178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76"/>
    </row>
    <row r="7" spans="1:29" x14ac:dyDescent="0.25">
      <c r="A7" s="177" t="s">
        <v>10</v>
      </c>
      <c r="B7" s="178"/>
      <c r="C7" s="178"/>
      <c r="D7" s="178"/>
      <c r="E7" s="178"/>
      <c r="F7" s="178"/>
      <c r="G7" s="178"/>
      <c r="H7" s="178"/>
      <c r="I7" s="178"/>
      <c r="J7" s="178"/>
      <c r="K7" s="162" t="s">
        <v>75</v>
      </c>
      <c r="L7" s="162"/>
      <c r="M7" s="162"/>
      <c r="N7" s="162"/>
      <c r="O7" s="162"/>
      <c r="P7" s="162"/>
      <c r="Q7" s="162"/>
      <c r="R7" s="162" t="s">
        <v>46</v>
      </c>
      <c r="S7" s="162"/>
      <c r="T7" s="162"/>
      <c r="U7" s="162"/>
      <c r="V7" s="162"/>
      <c r="W7" s="162"/>
      <c r="X7" s="162"/>
      <c r="Y7" s="162"/>
      <c r="Z7" s="162"/>
      <c r="AA7" s="162"/>
      <c r="AB7" s="162"/>
      <c r="AC7" s="176"/>
    </row>
    <row r="8" spans="1:29" x14ac:dyDescent="0.25">
      <c r="A8" s="163" t="s">
        <v>35</v>
      </c>
      <c r="B8" s="164"/>
      <c r="C8" s="164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2"/>
    </row>
    <row r="9" spans="1:29" s="39" customFormat="1" ht="30" customHeight="1" x14ac:dyDescent="0.25">
      <c r="A9" s="165" t="s">
        <v>11</v>
      </c>
      <c r="B9" s="168" t="s">
        <v>24</v>
      </c>
      <c r="C9" s="169"/>
      <c r="D9" s="165"/>
      <c r="E9" s="150" t="s">
        <v>25</v>
      </c>
      <c r="F9" s="172"/>
      <c r="G9" s="173"/>
      <c r="H9" s="147" t="s">
        <v>12</v>
      </c>
      <c r="I9" s="147" t="s">
        <v>13</v>
      </c>
      <c r="J9" s="88" t="s">
        <v>14</v>
      </c>
      <c r="K9" s="147" t="s">
        <v>82</v>
      </c>
      <c r="L9" s="147" t="s">
        <v>15</v>
      </c>
      <c r="M9" s="147"/>
      <c r="N9" s="88" t="s">
        <v>16</v>
      </c>
      <c r="O9" s="147" t="s">
        <v>17</v>
      </c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9"/>
    </row>
    <row r="10" spans="1:29" s="39" customFormat="1" ht="30" customHeight="1" x14ac:dyDescent="0.25">
      <c r="A10" s="166"/>
      <c r="B10" s="170"/>
      <c r="C10" s="171"/>
      <c r="D10" s="166"/>
      <c r="E10" s="150" t="s">
        <v>26</v>
      </c>
      <c r="F10" s="150" t="s">
        <v>27</v>
      </c>
      <c r="G10" s="150" t="s">
        <v>28</v>
      </c>
      <c r="H10" s="147"/>
      <c r="I10" s="147"/>
      <c r="J10" s="152" t="s">
        <v>18</v>
      </c>
      <c r="K10" s="147"/>
      <c r="L10" s="154" t="s">
        <v>19</v>
      </c>
      <c r="M10" s="154" t="s">
        <v>20</v>
      </c>
      <c r="N10" s="156" t="s">
        <v>21</v>
      </c>
      <c r="O10" s="174">
        <v>1</v>
      </c>
      <c r="P10" s="158">
        <v>2</v>
      </c>
      <c r="Q10" s="158">
        <v>3</v>
      </c>
      <c r="R10" s="158">
        <v>4</v>
      </c>
      <c r="S10" s="158">
        <v>5</v>
      </c>
      <c r="T10" s="145">
        <v>6</v>
      </c>
      <c r="U10" s="145">
        <v>7</v>
      </c>
      <c r="V10" s="145">
        <v>8</v>
      </c>
      <c r="W10" s="145">
        <v>9</v>
      </c>
      <c r="X10" s="145">
        <v>10</v>
      </c>
      <c r="Y10" s="145">
        <v>11</v>
      </c>
      <c r="Z10" s="145">
        <v>12</v>
      </c>
      <c r="AA10" s="145">
        <v>13</v>
      </c>
      <c r="AB10" s="145">
        <v>14</v>
      </c>
      <c r="AC10" s="160">
        <v>15</v>
      </c>
    </row>
    <row r="11" spans="1:29" s="39" customFormat="1" ht="15.75" customHeight="1" thickBot="1" x14ac:dyDescent="0.3">
      <c r="A11" s="167"/>
      <c r="B11" s="40" t="s">
        <v>4</v>
      </c>
      <c r="C11" s="40" t="s">
        <v>6</v>
      </c>
      <c r="D11" s="40" t="s">
        <v>5</v>
      </c>
      <c r="E11" s="151"/>
      <c r="F11" s="151"/>
      <c r="G11" s="151"/>
      <c r="H11" s="148"/>
      <c r="I11" s="148"/>
      <c r="J11" s="153"/>
      <c r="K11" s="148"/>
      <c r="L11" s="155"/>
      <c r="M11" s="155"/>
      <c r="N11" s="157"/>
      <c r="O11" s="175"/>
      <c r="P11" s="159"/>
      <c r="Q11" s="159"/>
      <c r="R11" s="159"/>
      <c r="S11" s="159"/>
      <c r="T11" s="146"/>
      <c r="U11" s="146"/>
      <c r="V11" s="146"/>
      <c r="W11" s="146"/>
      <c r="X11" s="146"/>
      <c r="Y11" s="146"/>
      <c r="Z11" s="146"/>
      <c r="AA11" s="146"/>
      <c r="AB11" s="146"/>
      <c r="AC11" s="161"/>
    </row>
    <row r="12" spans="1:29" x14ac:dyDescent="0.25">
      <c r="A12" s="1"/>
      <c r="B12" s="21"/>
      <c r="C12" s="2"/>
      <c r="D12" s="19"/>
      <c r="E12" s="3"/>
      <c r="F12" s="41"/>
      <c r="G12" s="31"/>
      <c r="H12" s="22"/>
      <c r="I12" s="22"/>
      <c r="J12" s="2"/>
      <c r="K12" s="22"/>
      <c r="L12" s="80"/>
      <c r="M12" s="80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38</v>
      </c>
      <c r="C13" s="14"/>
      <c r="D13" s="14"/>
      <c r="E13" s="14"/>
      <c r="F13" s="14"/>
      <c r="G13" s="14"/>
      <c r="H13" s="15"/>
      <c r="I13" s="9"/>
      <c r="J13" s="15"/>
      <c r="K13" s="9"/>
      <c r="L13" s="81"/>
      <c r="M13" s="76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1"/>
      <c r="M14" s="76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2"/>
      <c r="M15" s="83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6"/>
      <c r="M16" s="76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80"/>
      <c r="M17" s="80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6"/>
      <c r="M18" s="76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80"/>
      <c r="M19" s="80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1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SUM(J12:J19)</f>
        <v>0</v>
      </c>
      <c r="K20" s="57"/>
      <c r="L20" s="84"/>
      <c r="M20" s="84"/>
      <c r="N20" s="102"/>
      <c r="O20" s="103"/>
      <c r="P20" s="104"/>
      <c r="Q20" s="104"/>
      <c r="R20" s="104"/>
      <c r="S20" s="104"/>
      <c r="T20" s="105"/>
      <c r="U20" s="105"/>
      <c r="V20" s="105"/>
      <c r="W20" s="105"/>
      <c r="X20" s="105"/>
      <c r="Y20" s="105"/>
      <c r="Z20" s="105"/>
      <c r="AA20" s="105"/>
      <c r="AB20" s="105"/>
      <c r="AC20" s="106"/>
    </row>
    <row r="21" spans="1:29" x14ac:dyDescent="0.25">
      <c r="A21" s="24"/>
      <c r="B21" s="25"/>
      <c r="C21" s="25"/>
      <c r="D21" s="25"/>
      <c r="E21" s="25"/>
      <c r="F21" s="25"/>
      <c r="G21" s="25"/>
      <c r="H21" s="25"/>
      <c r="I21" s="26"/>
      <c r="L21" s="77"/>
      <c r="M21" s="77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44" t="s">
        <v>36</v>
      </c>
      <c r="B22" s="144"/>
      <c r="C22" s="144"/>
      <c r="D22" s="25"/>
      <c r="E22" s="25"/>
      <c r="F22" s="25"/>
      <c r="G22" s="25"/>
      <c r="H22" s="25"/>
      <c r="I22" s="26"/>
      <c r="L22" s="77"/>
      <c r="M22" s="77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</row>
    <row r="23" spans="1:29" x14ac:dyDescent="0.25">
      <c r="A23" s="10"/>
      <c r="B23" s="6"/>
      <c r="C23" s="40" t="s">
        <v>6</v>
      </c>
      <c r="D23" s="40" t="s">
        <v>5</v>
      </c>
      <c r="E23" s="10"/>
      <c r="F23" s="10"/>
      <c r="G23" s="10"/>
      <c r="H23" s="8"/>
      <c r="I23" s="11"/>
      <c r="J23" s="8"/>
      <c r="K23" s="11"/>
      <c r="L23" s="78"/>
      <c r="M23" s="79"/>
      <c r="N23" s="6"/>
      <c r="O23" s="42"/>
      <c r="P23" s="43"/>
      <c r="Q23" s="43"/>
      <c r="R23" s="43"/>
      <c r="S23" s="43"/>
      <c r="T23" s="44"/>
      <c r="U23" s="44"/>
      <c r="V23" s="44"/>
      <c r="W23" s="44"/>
      <c r="X23" s="44"/>
      <c r="Y23" s="44"/>
      <c r="Z23" s="44"/>
      <c r="AA23" s="44"/>
      <c r="AB23" s="44"/>
      <c r="AC23" s="45"/>
    </row>
    <row r="24" spans="1:29" x14ac:dyDescent="0.25">
      <c r="A24" s="12"/>
      <c r="B24" s="13" t="s">
        <v>37</v>
      </c>
      <c r="C24" s="14"/>
      <c r="D24" s="14"/>
      <c r="E24" s="14"/>
      <c r="F24" s="14"/>
      <c r="G24" s="14"/>
      <c r="H24" s="15"/>
      <c r="I24" s="9"/>
      <c r="J24" s="15"/>
      <c r="K24" s="9"/>
      <c r="L24" s="81"/>
      <c r="M24" s="76"/>
      <c r="N24" s="9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x14ac:dyDescent="0.25">
      <c r="A25" s="16"/>
      <c r="B25" s="17" t="s">
        <v>1</v>
      </c>
      <c r="C25" s="9"/>
      <c r="D25" s="9"/>
      <c r="E25" s="9"/>
      <c r="F25" s="9"/>
      <c r="G25" s="9"/>
      <c r="H25" s="15"/>
      <c r="I25" s="18"/>
      <c r="J25" s="15"/>
      <c r="K25" s="18"/>
      <c r="L25" s="81"/>
      <c r="M25" s="76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66"/>
    </row>
    <row r="26" spans="1:29" s="23" customFormat="1" x14ac:dyDescent="0.25">
      <c r="A26" s="1"/>
      <c r="B26" s="21"/>
      <c r="C26" s="2"/>
      <c r="D26" s="2"/>
      <c r="E26" s="2"/>
      <c r="F26" s="2"/>
      <c r="G26" s="2"/>
      <c r="H26" s="74"/>
      <c r="I26" s="22"/>
      <c r="J26" s="74"/>
      <c r="K26" s="22"/>
      <c r="L26" s="86"/>
      <c r="M26" s="80"/>
      <c r="N26" s="22"/>
      <c r="O26" s="42"/>
      <c r="P26" s="43"/>
      <c r="Q26" s="43"/>
      <c r="R26" s="43"/>
      <c r="S26" s="43"/>
      <c r="T26" s="44"/>
      <c r="U26" s="44"/>
      <c r="V26" s="44"/>
      <c r="W26" s="44"/>
      <c r="X26" s="44"/>
      <c r="Y26" s="44"/>
      <c r="Z26" s="44"/>
      <c r="AA26" s="44"/>
      <c r="AB26" s="44"/>
      <c r="AC26" s="45"/>
    </row>
    <row r="27" spans="1:29" x14ac:dyDescent="0.25">
      <c r="A27" s="16"/>
      <c r="B27" s="17" t="s">
        <v>2</v>
      </c>
      <c r="C27" s="9"/>
      <c r="D27" s="9"/>
      <c r="E27" s="9"/>
      <c r="F27" s="9"/>
      <c r="G27" s="9"/>
      <c r="H27" s="18"/>
      <c r="I27" s="18"/>
      <c r="J27" s="18"/>
      <c r="K27" s="18"/>
      <c r="L27" s="76"/>
      <c r="M27" s="76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66"/>
    </row>
    <row r="28" spans="1:29" x14ac:dyDescent="0.25">
      <c r="A28" s="1"/>
      <c r="B28" s="21"/>
      <c r="C28" s="32"/>
      <c r="D28" s="2"/>
      <c r="E28" s="75"/>
      <c r="F28" s="75"/>
      <c r="G28" s="75"/>
      <c r="H28" s="22"/>
      <c r="I28" s="22"/>
      <c r="J28" s="2"/>
      <c r="K28" s="22"/>
      <c r="L28" s="80"/>
      <c r="M28" s="80"/>
      <c r="N28" s="37"/>
      <c r="O28" s="42"/>
      <c r="P28" s="43"/>
      <c r="Q28" s="43"/>
      <c r="R28" s="43"/>
      <c r="S28" s="43"/>
      <c r="T28" s="44"/>
      <c r="U28" s="44"/>
      <c r="V28" s="44"/>
      <c r="W28" s="44"/>
      <c r="X28" s="44"/>
      <c r="Y28" s="44"/>
      <c r="Z28" s="44"/>
      <c r="AA28" s="44"/>
      <c r="AB28" s="44"/>
      <c r="AC28" s="45"/>
    </row>
    <row r="29" spans="1:29" x14ac:dyDescent="0.25">
      <c r="A29" s="16"/>
      <c r="B29" s="17" t="s">
        <v>3</v>
      </c>
      <c r="C29" s="9"/>
      <c r="D29" s="9"/>
      <c r="E29" s="9"/>
      <c r="F29" s="9"/>
      <c r="G29" s="9"/>
      <c r="H29" s="18"/>
      <c r="I29" s="18"/>
      <c r="J29" s="18"/>
      <c r="K29" s="18"/>
      <c r="L29" s="76"/>
      <c r="M29" s="76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66"/>
    </row>
    <row r="30" spans="1:29" x14ac:dyDescent="0.25">
      <c r="A30" s="1"/>
      <c r="B30" s="21"/>
      <c r="C30" s="32"/>
      <c r="D30" s="2"/>
      <c r="E30" s="75"/>
      <c r="F30" s="75"/>
      <c r="G30" s="75"/>
      <c r="H30" s="22"/>
      <c r="I30" s="22"/>
      <c r="J30" s="2"/>
      <c r="K30" s="22"/>
      <c r="L30" s="80"/>
      <c r="M30" s="80"/>
      <c r="N30" s="37"/>
      <c r="O30" s="42"/>
      <c r="P30" s="43"/>
      <c r="Q30" s="43"/>
      <c r="R30" s="43"/>
      <c r="S30" s="43"/>
      <c r="T30" s="44"/>
      <c r="U30" s="44"/>
      <c r="V30" s="44"/>
      <c r="W30" s="44"/>
      <c r="X30" s="44"/>
      <c r="Y30" s="44"/>
      <c r="Z30" s="44"/>
      <c r="AA30" s="44"/>
      <c r="AB30" s="44"/>
      <c r="AC30" s="45"/>
    </row>
    <row r="31" spans="1:29" x14ac:dyDescent="0.25">
      <c r="A31" s="16"/>
      <c r="B31" s="18" t="s">
        <v>39</v>
      </c>
      <c r="C31" s="9"/>
      <c r="D31" s="9"/>
      <c r="E31" s="9"/>
      <c r="F31" s="9"/>
      <c r="G31" s="9"/>
      <c r="H31" s="18"/>
      <c r="I31" s="18"/>
      <c r="J31" s="18"/>
      <c r="K31" s="18"/>
      <c r="L31" s="76"/>
      <c r="M31" s="76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66"/>
    </row>
    <row r="32" spans="1:29" s="23" customFormat="1" x14ac:dyDescent="0.25">
      <c r="A32" s="67"/>
      <c r="B32" s="68" t="s">
        <v>1</v>
      </c>
      <c r="C32" s="69"/>
      <c r="D32" s="69"/>
      <c r="E32" s="69"/>
      <c r="F32" s="69"/>
      <c r="G32" s="69"/>
      <c r="H32" s="70"/>
      <c r="I32" s="70"/>
      <c r="J32" s="70"/>
      <c r="K32" s="70"/>
      <c r="L32" s="85"/>
      <c r="M32" s="85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1"/>
    </row>
    <row r="33" spans="1:29" x14ac:dyDescent="0.25">
      <c r="A33" s="1"/>
      <c r="B33" s="21"/>
      <c r="C33" s="2"/>
      <c r="D33" s="2"/>
      <c r="E33" s="2"/>
      <c r="F33" s="2"/>
      <c r="G33" s="2"/>
      <c r="H33" s="22"/>
      <c r="I33" s="22"/>
      <c r="J33" s="22"/>
      <c r="K33" s="22"/>
      <c r="L33" s="80"/>
      <c r="M33" s="80"/>
      <c r="N33" s="6"/>
      <c r="O33" s="42"/>
      <c r="P33" s="43"/>
      <c r="Q33" s="43"/>
      <c r="R33" s="43"/>
      <c r="S33" s="43"/>
      <c r="T33" s="44"/>
      <c r="U33" s="44"/>
      <c r="V33" s="44"/>
      <c r="W33" s="44"/>
      <c r="X33" s="44"/>
      <c r="Y33" s="44"/>
      <c r="Z33" s="44"/>
      <c r="AA33" s="44"/>
      <c r="AB33" s="44"/>
      <c r="AC33" s="45"/>
    </row>
    <row r="34" spans="1:29" s="23" customFormat="1" x14ac:dyDescent="0.25">
      <c r="A34" s="67"/>
      <c r="B34" s="68" t="s">
        <v>2</v>
      </c>
      <c r="C34" s="69"/>
      <c r="D34" s="69"/>
      <c r="E34" s="69"/>
      <c r="F34" s="69"/>
      <c r="G34" s="69"/>
      <c r="H34" s="70"/>
      <c r="I34" s="70"/>
      <c r="J34" s="70"/>
      <c r="K34" s="70"/>
      <c r="L34" s="85"/>
      <c r="M34" s="85"/>
      <c r="N34" s="72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1"/>
    </row>
    <row r="35" spans="1:29" x14ac:dyDescent="0.25">
      <c r="A35" s="1"/>
      <c r="B35" s="21"/>
      <c r="C35" s="2"/>
      <c r="D35" s="2"/>
      <c r="E35" s="2"/>
      <c r="F35" s="2"/>
      <c r="G35" s="2"/>
      <c r="H35" s="22"/>
      <c r="I35" s="22"/>
      <c r="J35" s="22"/>
      <c r="K35" s="22"/>
      <c r="L35" s="80"/>
      <c r="M35" s="80"/>
      <c r="N35" s="6"/>
      <c r="O35" s="42"/>
      <c r="P35" s="43"/>
      <c r="Q35" s="43"/>
      <c r="R35" s="43"/>
      <c r="S35" s="43"/>
      <c r="T35" s="44"/>
      <c r="U35" s="44"/>
      <c r="V35" s="44"/>
      <c r="W35" s="44"/>
      <c r="X35" s="44"/>
      <c r="Y35" s="44"/>
      <c r="Z35" s="44"/>
      <c r="AA35" s="44"/>
      <c r="AB35" s="44"/>
      <c r="AC35" s="45"/>
    </row>
    <row r="36" spans="1:29" s="23" customFormat="1" x14ac:dyDescent="0.25">
      <c r="A36" s="67"/>
      <c r="B36" s="68" t="s">
        <v>3</v>
      </c>
      <c r="C36" s="69"/>
      <c r="D36" s="69"/>
      <c r="E36" s="69"/>
      <c r="F36" s="69"/>
      <c r="G36" s="69"/>
      <c r="H36" s="70"/>
      <c r="I36" s="70"/>
      <c r="J36" s="70"/>
      <c r="K36" s="70"/>
      <c r="L36" s="85"/>
      <c r="M36" s="85"/>
      <c r="N36" s="72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1"/>
    </row>
    <row r="37" spans="1:29" ht="15.75" thickBot="1" x14ac:dyDescent="0.3">
      <c r="A37" s="93"/>
      <c r="B37" s="94"/>
      <c r="C37" s="96"/>
      <c r="D37" s="96"/>
      <c r="E37" s="96"/>
      <c r="F37" s="96"/>
      <c r="G37" s="96"/>
      <c r="H37" s="95"/>
      <c r="I37" s="95"/>
      <c r="J37" s="95"/>
      <c r="K37" s="95"/>
      <c r="L37" s="97"/>
      <c r="M37" s="97"/>
      <c r="N37" s="107"/>
      <c r="O37" s="98"/>
      <c r="P37" s="99"/>
      <c r="Q37" s="99"/>
      <c r="R37" s="99"/>
      <c r="S37" s="99"/>
      <c r="T37" s="100"/>
      <c r="U37" s="100"/>
      <c r="V37" s="100"/>
      <c r="W37" s="100"/>
      <c r="X37" s="100"/>
      <c r="Y37" s="100"/>
      <c r="Z37" s="100"/>
      <c r="AA37" s="100"/>
      <c r="AB37" s="100"/>
      <c r="AC37" s="89"/>
    </row>
    <row r="38" spans="1:29" ht="15.75" thickBot="1" x14ac:dyDescent="0.3">
      <c r="A38" s="115"/>
      <c r="B38" s="116" t="s">
        <v>40</v>
      </c>
      <c r="C38" s="117"/>
      <c r="D38" s="117"/>
      <c r="E38" s="117"/>
      <c r="F38" s="117"/>
      <c r="G38" s="117"/>
      <c r="H38" s="118"/>
      <c r="I38" s="118"/>
      <c r="J38" s="118">
        <f>SUM(J24:J37)</f>
        <v>0</v>
      </c>
      <c r="K38" s="118"/>
      <c r="L38" s="119"/>
      <c r="M38" s="119"/>
      <c r="N38" s="102"/>
      <c r="O38" s="120"/>
      <c r="P38" s="121"/>
      <c r="Q38" s="121"/>
      <c r="R38" s="121"/>
      <c r="S38" s="121"/>
      <c r="T38" s="122"/>
      <c r="U38" s="122"/>
      <c r="V38" s="122"/>
      <c r="W38" s="122"/>
      <c r="X38" s="122"/>
      <c r="Y38" s="122"/>
      <c r="Z38" s="122"/>
      <c r="AA38" s="122"/>
      <c r="AB38" s="122"/>
      <c r="AC38" s="123"/>
    </row>
    <row r="39" spans="1:29" ht="15.75" thickBot="1" x14ac:dyDescent="0.3">
      <c r="A39" s="108"/>
      <c r="B39" s="109"/>
      <c r="C39" s="110"/>
      <c r="D39" s="110"/>
      <c r="E39" s="110"/>
      <c r="F39" s="110"/>
      <c r="G39" s="110"/>
      <c r="H39" s="111"/>
      <c r="I39" s="111"/>
      <c r="J39" s="112"/>
      <c r="K39" s="112"/>
      <c r="L39" s="113"/>
      <c r="M39" s="113"/>
      <c r="N39" s="112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114"/>
    </row>
    <row r="40" spans="1:29" x14ac:dyDescent="0.25">
      <c r="A40" s="144" t="s">
        <v>41</v>
      </c>
      <c r="B40" s="144"/>
      <c r="C40" s="144"/>
      <c r="D40" s="25"/>
      <c r="E40" s="25"/>
      <c r="F40" s="25"/>
      <c r="G40" s="25"/>
      <c r="H40" s="25"/>
      <c r="I40" s="26"/>
      <c r="L40" s="77"/>
      <c r="M40" s="77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</row>
    <row r="41" spans="1:29" x14ac:dyDescent="0.25">
      <c r="A41" s="10"/>
      <c r="B41" s="6"/>
      <c r="C41" s="40" t="s">
        <v>6</v>
      </c>
      <c r="D41" s="40" t="s">
        <v>5</v>
      </c>
      <c r="E41" s="10"/>
      <c r="F41" s="10"/>
      <c r="G41" s="10"/>
      <c r="H41" s="8"/>
      <c r="I41" s="11"/>
      <c r="J41" s="8"/>
      <c r="K41" s="11"/>
      <c r="L41" s="78"/>
      <c r="M41" s="79"/>
      <c r="N41" s="6"/>
      <c r="O41" s="42"/>
      <c r="P41" s="43"/>
      <c r="Q41" s="43"/>
      <c r="R41" s="43"/>
      <c r="S41" s="43"/>
      <c r="T41" s="44"/>
      <c r="U41" s="44"/>
      <c r="V41" s="44"/>
      <c r="W41" s="44"/>
      <c r="X41" s="44"/>
      <c r="Y41" s="44"/>
      <c r="Z41" s="44"/>
      <c r="AA41" s="44"/>
      <c r="AB41" s="44"/>
      <c r="AC41" s="45"/>
    </row>
    <row r="42" spans="1:29" x14ac:dyDescent="0.25">
      <c r="A42" s="12"/>
      <c r="B42" s="13" t="s">
        <v>42</v>
      </c>
      <c r="C42" s="14"/>
      <c r="D42" s="14"/>
      <c r="E42" s="14"/>
      <c r="F42" s="14"/>
      <c r="G42" s="14"/>
      <c r="H42" s="15"/>
      <c r="I42" s="9"/>
      <c r="J42" s="15"/>
      <c r="K42" s="9"/>
      <c r="L42" s="81"/>
      <c r="M42" s="76"/>
      <c r="N42" s="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66"/>
    </row>
    <row r="43" spans="1:29" x14ac:dyDescent="0.25">
      <c r="A43" s="16"/>
      <c r="B43" s="17" t="s">
        <v>1</v>
      </c>
      <c r="C43" s="9"/>
      <c r="D43" s="9"/>
      <c r="E43" s="9"/>
      <c r="F43" s="9"/>
      <c r="G43" s="9"/>
      <c r="H43" s="15"/>
      <c r="I43" s="18"/>
      <c r="J43" s="15"/>
      <c r="K43" s="18"/>
      <c r="L43" s="81"/>
      <c r="M43" s="76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s="23" customFormat="1" x14ac:dyDescent="0.25">
      <c r="A44" s="1"/>
      <c r="B44" s="21"/>
      <c r="C44" s="2"/>
      <c r="D44" s="2"/>
      <c r="E44" s="2"/>
      <c r="F44" s="2"/>
      <c r="G44" s="2"/>
      <c r="H44" s="74"/>
      <c r="I44" s="22"/>
      <c r="J44" s="74"/>
      <c r="K44" s="22"/>
      <c r="L44" s="86"/>
      <c r="M44" s="80"/>
      <c r="N44" s="22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2</v>
      </c>
      <c r="C45" s="9"/>
      <c r="D45" s="9"/>
      <c r="E45" s="9"/>
      <c r="F45" s="9"/>
      <c r="G45" s="9"/>
      <c r="H45" s="18"/>
      <c r="I45" s="18"/>
      <c r="J45" s="18"/>
      <c r="K45" s="18"/>
      <c r="L45" s="76"/>
      <c r="M45" s="76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5"/>
      <c r="F46" s="75"/>
      <c r="G46" s="75"/>
      <c r="H46" s="22"/>
      <c r="I46" s="22"/>
      <c r="J46" s="2"/>
      <c r="K46" s="22"/>
      <c r="L46" s="80"/>
      <c r="M46" s="80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7" t="s">
        <v>3</v>
      </c>
      <c r="C47" s="9"/>
      <c r="D47" s="9"/>
      <c r="E47" s="9"/>
      <c r="F47" s="9"/>
      <c r="G47" s="9"/>
      <c r="H47" s="18"/>
      <c r="I47" s="18"/>
      <c r="J47" s="18"/>
      <c r="K47" s="18"/>
      <c r="L47" s="76"/>
      <c r="M47" s="76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x14ac:dyDescent="0.25">
      <c r="A48" s="1"/>
      <c r="B48" s="21"/>
      <c r="C48" s="32"/>
      <c r="D48" s="2"/>
      <c r="E48" s="75"/>
      <c r="F48" s="75"/>
      <c r="G48" s="75"/>
      <c r="H48" s="22"/>
      <c r="I48" s="22"/>
      <c r="J48" s="2"/>
      <c r="K48" s="22"/>
      <c r="L48" s="80"/>
      <c r="M48" s="80"/>
      <c r="N48" s="37"/>
      <c r="O48" s="42"/>
      <c r="P48" s="43"/>
      <c r="Q48" s="43"/>
      <c r="R48" s="43"/>
      <c r="S48" s="43"/>
      <c r="T48" s="44"/>
      <c r="U48" s="44"/>
      <c r="V48" s="44"/>
      <c r="W48" s="44"/>
      <c r="X48" s="44"/>
      <c r="Y48" s="44"/>
      <c r="Z48" s="44"/>
      <c r="AA48" s="44"/>
      <c r="AB48" s="44"/>
      <c r="AC48" s="45"/>
    </row>
    <row r="49" spans="1:29" x14ac:dyDescent="0.25">
      <c r="A49" s="16"/>
      <c r="B49" s="18" t="s">
        <v>43</v>
      </c>
      <c r="C49" s="9"/>
      <c r="D49" s="9"/>
      <c r="E49" s="9"/>
      <c r="F49" s="9"/>
      <c r="G49" s="9"/>
      <c r="H49" s="18"/>
      <c r="I49" s="18"/>
      <c r="J49" s="18"/>
      <c r="K49" s="18"/>
      <c r="L49" s="76"/>
      <c r="M49" s="76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66"/>
    </row>
    <row r="50" spans="1:29" s="23" customFormat="1" x14ac:dyDescent="0.25">
      <c r="A50" s="67"/>
      <c r="B50" s="68" t="s">
        <v>1</v>
      </c>
      <c r="C50" s="69"/>
      <c r="D50" s="69"/>
      <c r="E50" s="69"/>
      <c r="F50" s="69"/>
      <c r="G50" s="69"/>
      <c r="H50" s="70"/>
      <c r="I50" s="70"/>
      <c r="J50" s="70"/>
      <c r="K50" s="70"/>
      <c r="L50" s="85"/>
      <c r="M50" s="85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80"/>
      <c r="M51" s="80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2</v>
      </c>
      <c r="C52" s="69"/>
      <c r="D52" s="69"/>
      <c r="E52" s="69"/>
      <c r="F52" s="69"/>
      <c r="G52" s="69"/>
      <c r="H52" s="70"/>
      <c r="I52" s="70"/>
      <c r="J52" s="70"/>
      <c r="K52" s="70"/>
      <c r="L52" s="85"/>
      <c r="M52" s="85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80"/>
      <c r="M53" s="80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s="23" customFormat="1" x14ac:dyDescent="0.25">
      <c r="A54" s="67"/>
      <c r="B54" s="68" t="s">
        <v>3</v>
      </c>
      <c r="C54" s="69"/>
      <c r="D54" s="69"/>
      <c r="E54" s="69"/>
      <c r="F54" s="69"/>
      <c r="G54" s="69"/>
      <c r="H54" s="70"/>
      <c r="I54" s="70"/>
      <c r="J54" s="70"/>
      <c r="K54" s="70"/>
      <c r="L54" s="85"/>
      <c r="M54" s="85"/>
      <c r="N54" s="72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1"/>
    </row>
    <row r="55" spans="1:29" x14ac:dyDescent="0.25">
      <c r="A55" s="1"/>
      <c r="B55" s="21"/>
      <c r="C55" s="2"/>
      <c r="D55" s="2"/>
      <c r="E55" s="2"/>
      <c r="F55" s="2"/>
      <c r="G55" s="2"/>
      <c r="H55" s="22"/>
      <c r="I55" s="22"/>
      <c r="J55" s="22"/>
      <c r="K55" s="22"/>
      <c r="L55" s="80"/>
      <c r="M55" s="80"/>
      <c r="N55" s="6"/>
      <c r="O55" s="42"/>
      <c r="P55" s="43"/>
      <c r="Q55" s="43"/>
      <c r="R55" s="43"/>
      <c r="S55" s="43"/>
      <c r="T55" s="44"/>
      <c r="U55" s="44"/>
      <c r="V55" s="44"/>
      <c r="W55" s="44"/>
      <c r="X55" s="44"/>
      <c r="Y55" s="44"/>
      <c r="Z55" s="44"/>
      <c r="AA55" s="44"/>
      <c r="AB55" s="44"/>
      <c r="AC55" s="45"/>
    </row>
    <row r="56" spans="1:29" x14ac:dyDescent="0.25">
      <c r="A56" s="16"/>
      <c r="B56" s="18" t="s">
        <v>44</v>
      </c>
      <c r="C56" s="9"/>
      <c r="D56" s="9"/>
      <c r="E56" s="9"/>
      <c r="F56" s="9"/>
      <c r="G56" s="9"/>
      <c r="H56" s="18"/>
      <c r="I56" s="18"/>
      <c r="J56" s="18"/>
      <c r="K56" s="18"/>
      <c r="L56" s="76"/>
      <c r="M56" s="76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66"/>
    </row>
    <row r="57" spans="1:29" s="23" customFormat="1" x14ac:dyDescent="0.25">
      <c r="A57" s="67"/>
      <c r="B57" s="68" t="s">
        <v>1</v>
      </c>
      <c r="C57" s="69"/>
      <c r="D57" s="69"/>
      <c r="E57" s="69"/>
      <c r="F57" s="69"/>
      <c r="G57" s="69"/>
      <c r="H57" s="70"/>
      <c r="I57" s="70"/>
      <c r="J57" s="70"/>
      <c r="K57" s="70"/>
      <c r="L57" s="85"/>
      <c r="M57" s="85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80"/>
      <c r="M58" s="80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2</v>
      </c>
      <c r="C59" s="69"/>
      <c r="D59" s="69"/>
      <c r="E59" s="69"/>
      <c r="F59" s="69"/>
      <c r="G59" s="69"/>
      <c r="H59" s="70"/>
      <c r="I59" s="70"/>
      <c r="J59" s="70"/>
      <c r="K59" s="70"/>
      <c r="L59" s="85"/>
      <c r="M59" s="85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x14ac:dyDescent="0.25">
      <c r="A60" s="1"/>
      <c r="B60" s="21"/>
      <c r="C60" s="2"/>
      <c r="D60" s="2"/>
      <c r="E60" s="2"/>
      <c r="F60" s="2"/>
      <c r="G60" s="2"/>
      <c r="H60" s="22"/>
      <c r="I60" s="22"/>
      <c r="J60" s="22"/>
      <c r="K60" s="22"/>
      <c r="L60" s="80"/>
      <c r="M60" s="80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45"/>
    </row>
    <row r="61" spans="1:29" s="23" customFormat="1" x14ac:dyDescent="0.25">
      <c r="A61" s="67"/>
      <c r="B61" s="68" t="s">
        <v>3</v>
      </c>
      <c r="C61" s="69"/>
      <c r="D61" s="69"/>
      <c r="E61" s="69"/>
      <c r="F61" s="69"/>
      <c r="G61" s="69"/>
      <c r="H61" s="70"/>
      <c r="I61" s="70"/>
      <c r="J61" s="70"/>
      <c r="K61" s="70"/>
      <c r="L61" s="85"/>
      <c r="M61" s="85"/>
      <c r="N61" s="72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1"/>
    </row>
    <row r="62" spans="1:29" ht="15.75" thickBot="1" x14ac:dyDescent="0.3">
      <c r="A62" s="1"/>
      <c r="B62" s="90"/>
      <c r="C62" s="2"/>
      <c r="D62" s="2"/>
      <c r="E62" s="2"/>
      <c r="F62" s="2"/>
      <c r="G62" s="2"/>
      <c r="H62" s="22"/>
      <c r="I62" s="22"/>
      <c r="J62" s="22"/>
      <c r="K62" s="22"/>
      <c r="L62" s="80"/>
      <c r="M62" s="80"/>
      <c r="N62" s="6"/>
      <c r="O62" s="42"/>
      <c r="P62" s="43"/>
      <c r="Q62" s="43"/>
      <c r="R62" s="43"/>
      <c r="S62" s="43"/>
      <c r="T62" s="44"/>
      <c r="U62" s="44"/>
      <c r="V62" s="44"/>
      <c r="W62" s="44"/>
      <c r="X62" s="44"/>
      <c r="Y62" s="44"/>
      <c r="Z62" s="44"/>
      <c r="AA62" s="44"/>
      <c r="AB62" s="44"/>
      <c r="AC62" s="89"/>
    </row>
    <row r="63" spans="1:29" s="63" customFormat="1" ht="15.75" thickBot="1" x14ac:dyDescent="0.25">
      <c r="A63" s="56"/>
      <c r="B63" s="57" t="s">
        <v>0</v>
      </c>
      <c r="C63" s="57"/>
      <c r="D63" s="57"/>
      <c r="E63" s="57"/>
      <c r="F63" s="57"/>
      <c r="G63" s="57"/>
      <c r="H63" s="57"/>
      <c r="I63" s="57"/>
      <c r="J63" s="57">
        <f>SUM(J42:J62)</f>
        <v>0</v>
      </c>
      <c r="K63" s="57">
        <v>0</v>
      </c>
      <c r="L63" s="57"/>
      <c r="M63" s="57"/>
      <c r="N63" s="58"/>
      <c r="O63" s="59">
        <f t="shared" ref="O63:AC63" si="0">SUM(O12:O62)</f>
        <v>0</v>
      </c>
      <c r="P63" s="60">
        <f t="shared" si="0"/>
        <v>0</v>
      </c>
      <c r="Q63" s="60">
        <f t="shared" si="0"/>
        <v>0</v>
      </c>
      <c r="R63" s="60">
        <f t="shared" si="0"/>
        <v>0</v>
      </c>
      <c r="S63" s="60">
        <f t="shared" si="0"/>
        <v>0</v>
      </c>
      <c r="T63" s="61">
        <f t="shared" si="0"/>
        <v>0</v>
      </c>
      <c r="U63" s="61">
        <f t="shared" si="0"/>
        <v>0</v>
      </c>
      <c r="V63" s="61">
        <f t="shared" si="0"/>
        <v>0</v>
      </c>
      <c r="W63" s="61">
        <f t="shared" si="0"/>
        <v>0</v>
      </c>
      <c r="X63" s="61">
        <f t="shared" si="0"/>
        <v>0</v>
      </c>
      <c r="Y63" s="61">
        <f t="shared" si="0"/>
        <v>0</v>
      </c>
      <c r="Z63" s="61">
        <f t="shared" si="0"/>
        <v>0</v>
      </c>
      <c r="AA63" s="61">
        <f t="shared" si="0"/>
        <v>0</v>
      </c>
      <c r="AB63" s="61">
        <f t="shared" si="0"/>
        <v>0</v>
      </c>
      <c r="AC63" s="62">
        <f t="shared" si="0"/>
        <v>0</v>
      </c>
    </row>
    <row r="64" spans="1:29" ht="15.75" x14ac:dyDescent="0.25">
      <c r="A64" s="24"/>
      <c r="B64" s="25"/>
      <c r="C64" s="25"/>
      <c r="D64" s="25"/>
      <c r="E64" s="25"/>
      <c r="F64" s="25"/>
      <c r="G64" s="25"/>
      <c r="H64" s="25"/>
      <c r="I64" s="26"/>
      <c r="K64" s="35"/>
    </row>
    <row r="65" spans="1:11" s="39" customFormat="1" ht="15.75" x14ac:dyDescent="0.25">
      <c r="K65" s="46"/>
    </row>
    <row r="66" spans="1:11" s="39" customFormat="1" ht="60" x14ac:dyDescent="0.25">
      <c r="A66" s="47"/>
      <c r="B66" s="48" t="s">
        <v>29</v>
      </c>
      <c r="C66" s="49" t="s">
        <v>30</v>
      </c>
      <c r="D66" s="49" t="s">
        <v>88</v>
      </c>
      <c r="K66" s="46"/>
    </row>
    <row r="67" spans="1:11" s="39" customFormat="1" ht="15.75" x14ac:dyDescent="0.25">
      <c r="A67" s="50" t="s">
        <v>31</v>
      </c>
      <c r="B67" s="51">
        <f>SUM(O63)</f>
        <v>0</v>
      </c>
      <c r="C67" s="51">
        <f>K63</f>
        <v>0</v>
      </c>
      <c r="D67" s="196" t="s">
        <v>83</v>
      </c>
      <c r="K67" s="46"/>
    </row>
    <row r="68" spans="1:11" s="39" customFormat="1" ht="15.75" x14ac:dyDescent="0.25">
      <c r="A68" s="50" t="s">
        <v>32</v>
      </c>
      <c r="B68" s="51">
        <f>SUM(P63:S63)</f>
        <v>0</v>
      </c>
      <c r="C68" s="51">
        <f>C67*4</f>
        <v>0</v>
      </c>
      <c r="D68" s="196" t="s">
        <v>84</v>
      </c>
      <c r="K68" s="46"/>
    </row>
    <row r="69" spans="1:11" s="39" customFormat="1" ht="15.75" thickBot="1" x14ac:dyDescent="0.3">
      <c r="A69" s="52" t="s">
        <v>33</v>
      </c>
      <c r="B69" s="53">
        <f>SUM(T63:AC63)</f>
        <v>0</v>
      </c>
      <c r="C69" s="53">
        <f>C67*10</f>
        <v>0</v>
      </c>
      <c r="D69" s="197" t="s">
        <v>85</v>
      </c>
    </row>
    <row r="70" spans="1:11" s="39" customFormat="1" x14ac:dyDescent="0.25">
      <c r="A70" s="54"/>
      <c r="B70" s="55"/>
      <c r="C70" s="55"/>
    </row>
    <row r="72" spans="1:11" x14ac:dyDescent="0.25">
      <c r="B72" s="27"/>
    </row>
    <row r="73" spans="1:11" x14ac:dyDescent="0.25">
      <c r="B73" s="28"/>
    </row>
    <row r="74" spans="1:11" x14ac:dyDescent="0.25">
      <c r="B74" s="28"/>
    </row>
    <row r="75" spans="1:11" x14ac:dyDescent="0.25">
      <c r="B75" s="28"/>
    </row>
    <row r="76" spans="1:11" x14ac:dyDescent="0.25">
      <c r="B76" s="28"/>
    </row>
    <row r="78" spans="1:11" x14ac:dyDescent="0.25">
      <c r="B78" s="29"/>
    </row>
    <row r="86" spans="2:2" x14ac:dyDescent="0.25">
      <c r="B86" s="29"/>
    </row>
  </sheetData>
  <mergeCells count="50">
    <mergeCell ref="R7:AC7"/>
    <mergeCell ref="A7:J7"/>
    <mergeCell ref="A1:AC1"/>
    <mergeCell ref="A2:AC2"/>
    <mergeCell ref="A3:J3"/>
    <mergeCell ref="K3:Q3"/>
    <mergeCell ref="R3:AC3"/>
    <mergeCell ref="A5:J5"/>
    <mergeCell ref="K5:Q5"/>
    <mergeCell ref="R5:AC5"/>
    <mergeCell ref="A4:J4"/>
    <mergeCell ref="A6:J6"/>
    <mergeCell ref="K6:Q6"/>
    <mergeCell ref="K4:Q4"/>
    <mergeCell ref="R4:AC4"/>
    <mergeCell ref="R6:AC6"/>
    <mergeCell ref="K7:Q7"/>
    <mergeCell ref="A8:C8"/>
    <mergeCell ref="A9:A11"/>
    <mergeCell ref="B9:D10"/>
    <mergeCell ref="E9:G9"/>
    <mergeCell ref="H9:H11"/>
    <mergeCell ref="O10:O11"/>
    <mergeCell ref="P10:P11"/>
    <mergeCell ref="Q10:Q11"/>
    <mergeCell ref="R10:R11"/>
    <mergeCell ref="S10:S11"/>
    <mergeCell ref="AB10:AB11"/>
    <mergeCell ref="AC10:AC11"/>
    <mergeCell ref="T10:T11"/>
    <mergeCell ref="U10:U11"/>
    <mergeCell ref="V10:V11"/>
    <mergeCell ref="W10:W11"/>
    <mergeCell ref="X10:X11"/>
    <mergeCell ref="A22:C22"/>
    <mergeCell ref="A40:C40"/>
    <mergeCell ref="Y10:Y11"/>
    <mergeCell ref="Z10:Z11"/>
    <mergeCell ref="AA10:AA11"/>
    <mergeCell ref="I9:I11"/>
    <mergeCell ref="K9:K11"/>
    <mergeCell ref="L9:M9"/>
    <mergeCell ref="O9:AC9"/>
    <mergeCell ref="E10:E11"/>
    <mergeCell ref="F10:F11"/>
    <mergeCell ref="G10:G11"/>
    <mergeCell ref="J10:J11"/>
    <mergeCell ref="L10:L11"/>
    <mergeCell ref="M10:M11"/>
    <mergeCell ref="N10:N11"/>
  </mergeCells>
  <phoneticPr fontId="8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6"/>
  <sheetViews>
    <sheetView topLeftCell="B1" zoomScale="60" zoomScaleNormal="60" workbookViewId="0">
      <pane ySplit="7" topLeftCell="A26" activePane="bottomLeft" state="frozen"/>
      <selection activeCell="A9" sqref="A9:XFD12"/>
      <selection pane="bottomLeft" activeCell="B70" sqref="B70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9" t="s">
        <v>81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  <c r="AA1" s="180"/>
      <c r="AB1" s="180"/>
      <c r="AC1" s="181"/>
    </row>
    <row r="2" spans="1:29" x14ac:dyDescent="0.25">
      <c r="A2" s="182" t="s">
        <v>76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4"/>
    </row>
    <row r="3" spans="1:29" x14ac:dyDescent="0.25">
      <c r="A3" s="177" t="s">
        <v>7</v>
      </c>
      <c r="B3" s="178"/>
      <c r="C3" s="178"/>
      <c r="D3" s="178"/>
      <c r="E3" s="178"/>
      <c r="F3" s="178"/>
      <c r="G3" s="178"/>
      <c r="H3" s="178"/>
      <c r="I3" s="178"/>
      <c r="J3" s="178"/>
      <c r="K3" s="162" t="s">
        <v>56</v>
      </c>
      <c r="L3" s="162"/>
      <c r="M3" s="162"/>
      <c r="N3" s="162"/>
      <c r="O3" s="162"/>
      <c r="P3" s="162"/>
      <c r="Q3" s="162"/>
      <c r="R3" s="162" t="s">
        <v>77</v>
      </c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76"/>
    </row>
    <row r="4" spans="1:29" x14ac:dyDescent="0.25">
      <c r="A4" s="177" t="s">
        <v>8</v>
      </c>
      <c r="B4" s="178"/>
      <c r="C4" s="178"/>
      <c r="D4" s="178"/>
      <c r="E4" s="178"/>
      <c r="F4" s="178"/>
      <c r="G4" s="178"/>
      <c r="H4" s="178"/>
      <c r="I4" s="178"/>
      <c r="J4" s="178"/>
      <c r="K4" s="185" t="s">
        <v>23</v>
      </c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76"/>
    </row>
    <row r="5" spans="1:29" x14ac:dyDescent="0.25">
      <c r="A5" s="177" t="s">
        <v>22</v>
      </c>
      <c r="B5" s="178"/>
      <c r="C5" s="178"/>
      <c r="D5" s="178"/>
      <c r="E5" s="178"/>
      <c r="F5" s="178"/>
      <c r="G5" s="178"/>
      <c r="H5" s="178"/>
      <c r="I5" s="178"/>
      <c r="J5" s="178"/>
      <c r="K5" s="162" t="s">
        <v>34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76"/>
    </row>
    <row r="6" spans="1:29" x14ac:dyDescent="0.25">
      <c r="A6" s="177" t="s">
        <v>9</v>
      </c>
      <c r="B6" s="178"/>
      <c r="C6" s="178"/>
      <c r="D6" s="178"/>
      <c r="E6" s="178"/>
      <c r="F6" s="178"/>
      <c r="G6" s="178"/>
      <c r="H6" s="178"/>
      <c r="I6" s="178"/>
      <c r="J6" s="178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76"/>
    </row>
    <row r="7" spans="1:29" x14ac:dyDescent="0.25">
      <c r="A7" s="177" t="s">
        <v>10</v>
      </c>
      <c r="B7" s="178"/>
      <c r="C7" s="178"/>
      <c r="D7" s="178"/>
      <c r="E7" s="178"/>
      <c r="F7" s="178"/>
      <c r="G7" s="178"/>
      <c r="H7" s="178"/>
      <c r="I7" s="178"/>
      <c r="J7" s="178"/>
      <c r="K7" s="162" t="s">
        <v>75</v>
      </c>
      <c r="L7" s="162"/>
      <c r="M7" s="162"/>
      <c r="N7" s="162"/>
      <c r="O7" s="162"/>
      <c r="P7" s="162"/>
      <c r="Q7" s="162"/>
      <c r="R7" s="186" t="s">
        <v>46</v>
      </c>
      <c r="S7" s="187"/>
      <c r="T7" s="187"/>
      <c r="U7" s="187"/>
      <c r="V7" s="187"/>
      <c r="W7" s="187"/>
      <c r="X7" s="187"/>
      <c r="Y7" s="187"/>
      <c r="Z7" s="187"/>
      <c r="AA7" s="187"/>
      <c r="AB7" s="187"/>
      <c r="AC7" s="188"/>
    </row>
    <row r="8" spans="1:29" x14ac:dyDescent="0.25">
      <c r="A8" s="163" t="s">
        <v>35</v>
      </c>
      <c r="B8" s="164"/>
      <c r="C8" s="164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2"/>
    </row>
    <row r="9" spans="1:29" s="39" customFormat="1" ht="30" customHeight="1" x14ac:dyDescent="0.25">
      <c r="A9" s="165" t="s">
        <v>11</v>
      </c>
      <c r="B9" s="168" t="s">
        <v>24</v>
      </c>
      <c r="C9" s="169"/>
      <c r="D9" s="165"/>
      <c r="E9" s="150" t="s">
        <v>25</v>
      </c>
      <c r="F9" s="172"/>
      <c r="G9" s="173"/>
      <c r="H9" s="147" t="s">
        <v>12</v>
      </c>
      <c r="I9" s="147" t="s">
        <v>13</v>
      </c>
      <c r="J9" s="124" t="s">
        <v>14</v>
      </c>
      <c r="K9" s="147" t="s">
        <v>82</v>
      </c>
      <c r="L9" s="147" t="s">
        <v>15</v>
      </c>
      <c r="M9" s="147"/>
      <c r="N9" s="124" t="s">
        <v>16</v>
      </c>
      <c r="O9" s="147" t="s">
        <v>17</v>
      </c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9"/>
    </row>
    <row r="10" spans="1:29" s="39" customFormat="1" ht="30" customHeight="1" x14ac:dyDescent="0.25">
      <c r="A10" s="166"/>
      <c r="B10" s="170"/>
      <c r="C10" s="171"/>
      <c r="D10" s="166"/>
      <c r="E10" s="150" t="s">
        <v>26</v>
      </c>
      <c r="F10" s="150" t="s">
        <v>27</v>
      </c>
      <c r="G10" s="150" t="s">
        <v>28</v>
      </c>
      <c r="H10" s="147"/>
      <c r="I10" s="147"/>
      <c r="J10" s="152" t="s">
        <v>18</v>
      </c>
      <c r="K10" s="147"/>
      <c r="L10" s="154" t="s">
        <v>19</v>
      </c>
      <c r="M10" s="154" t="s">
        <v>20</v>
      </c>
      <c r="N10" s="156" t="s">
        <v>21</v>
      </c>
      <c r="O10" s="174">
        <v>1</v>
      </c>
      <c r="P10" s="158">
        <v>2</v>
      </c>
      <c r="Q10" s="158">
        <v>3</v>
      </c>
      <c r="R10" s="158">
        <v>4</v>
      </c>
      <c r="S10" s="158">
        <v>5</v>
      </c>
      <c r="T10" s="145">
        <v>6</v>
      </c>
      <c r="U10" s="145">
        <v>7</v>
      </c>
      <c r="V10" s="145">
        <v>8</v>
      </c>
      <c r="W10" s="145">
        <v>9</v>
      </c>
      <c r="X10" s="145">
        <v>10</v>
      </c>
      <c r="Y10" s="145">
        <v>11</v>
      </c>
      <c r="Z10" s="145">
        <v>12</v>
      </c>
      <c r="AA10" s="145">
        <v>13</v>
      </c>
      <c r="AB10" s="145">
        <v>14</v>
      </c>
      <c r="AC10" s="160">
        <v>15</v>
      </c>
    </row>
    <row r="11" spans="1:29" s="39" customFormat="1" ht="15.75" customHeight="1" thickBot="1" x14ac:dyDescent="0.3">
      <c r="A11" s="167"/>
      <c r="B11" s="40" t="s">
        <v>4</v>
      </c>
      <c r="C11" s="40" t="s">
        <v>6</v>
      </c>
      <c r="D11" s="40" t="s">
        <v>5</v>
      </c>
      <c r="E11" s="151"/>
      <c r="F11" s="151"/>
      <c r="G11" s="151"/>
      <c r="H11" s="148"/>
      <c r="I11" s="148"/>
      <c r="J11" s="153"/>
      <c r="K11" s="148"/>
      <c r="L11" s="155"/>
      <c r="M11" s="155"/>
      <c r="N11" s="157"/>
      <c r="O11" s="175"/>
      <c r="P11" s="159"/>
      <c r="Q11" s="159"/>
      <c r="R11" s="159"/>
      <c r="S11" s="159"/>
      <c r="T11" s="146"/>
      <c r="U11" s="146"/>
      <c r="V11" s="146"/>
      <c r="W11" s="146"/>
      <c r="X11" s="146"/>
      <c r="Y11" s="146"/>
      <c r="Z11" s="146"/>
      <c r="AA11" s="146"/>
      <c r="AB11" s="146"/>
      <c r="AC11" s="161"/>
    </row>
    <row r="12" spans="1:29" x14ac:dyDescent="0.25">
      <c r="A12" s="1"/>
      <c r="B12" s="21"/>
      <c r="C12" s="2"/>
      <c r="D12" s="19"/>
      <c r="E12" s="3"/>
      <c r="F12" s="41"/>
      <c r="G12" s="31"/>
      <c r="H12" s="22"/>
      <c r="I12" s="22"/>
      <c r="J12" s="2"/>
      <c r="K12" s="22"/>
      <c r="L12" s="80"/>
      <c r="M12" s="80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38</v>
      </c>
      <c r="C13" s="14"/>
      <c r="D13" s="14"/>
      <c r="E13" s="14"/>
      <c r="F13" s="14"/>
      <c r="G13" s="14"/>
      <c r="H13" s="15"/>
      <c r="I13" s="9"/>
      <c r="J13" s="15"/>
      <c r="K13" s="9"/>
      <c r="L13" s="81"/>
      <c r="M13" s="76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1"/>
      <c r="M14" s="76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2"/>
      <c r="M15" s="83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6"/>
      <c r="M16" s="76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80"/>
      <c r="M17" s="80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6"/>
      <c r="M18" s="76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80"/>
      <c r="M19" s="80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1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SUM(J12:J19)</f>
        <v>0</v>
      </c>
      <c r="K20" s="57"/>
      <c r="L20" s="84"/>
      <c r="M20" s="84"/>
      <c r="N20" s="102"/>
      <c r="O20" s="103"/>
      <c r="P20" s="104"/>
      <c r="Q20" s="104"/>
      <c r="R20" s="104"/>
      <c r="S20" s="104"/>
      <c r="T20" s="105"/>
      <c r="U20" s="105"/>
      <c r="V20" s="105"/>
      <c r="W20" s="105"/>
      <c r="X20" s="105"/>
      <c r="Y20" s="105"/>
      <c r="Z20" s="105"/>
      <c r="AA20" s="105"/>
      <c r="AB20" s="105"/>
      <c r="AC20" s="106"/>
    </row>
    <row r="21" spans="1:29" x14ac:dyDescent="0.25">
      <c r="A21" s="24"/>
      <c r="B21" s="25"/>
      <c r="C21" s="25"/>
      <c r="D21" s="25"/>
      <c r="E21" s="25"/>
      <c r="F21" s="25"/>
      <c r="G21" s="25"/>
      <c r="H21" s="25"/>
      <c r="I21" s="26"/>
      <c r="L21" s="77"/>
      <c r="M21" s="77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44" t="s">
        <v>36</v>
      </c>
      <c r="B22" s="144"/>
      <c r="C22" s="144"/>
      <c r="D22" s="25"/>
      <c r="E22" s="25"/>
      <c r="F22" s="25"/>
      <c r="G22" s="25"/>
      <c r="H22" s="25"/>
      <c r="I22" s="26"/>
      <c r="L22" s="77"/>
      <c r="M22" s="77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</row>
    <row r="23" spans="1:29" x14ac:dyDescent="0.25">
      <c r="A23" s="10"/>
      <c r="B23" s="6"/>
      <c r="C23" s="40" t="s">
        <v>6</v>
      </c>
      <c r="D23" s="40" t="s">
        <v>5</v>
      </c>
      <c r="E23" s="10"/>
      <c r="F23" s="10"/>
      <c r="G23" s="10"/>
      <c r="H23" s="8"/>
      <c r="I23" s="11"/>
      <c r="J23" s="8"/>
      <c r="K23" s="11"/>
      <c r="L23" s="78"/>
      <c r="M23" s="79"/>
      <c r="N23" s="6"/>
      <c r="O23" s="42"/>
      <c r="P23" s="43"/>
      <c r="Q23" s="43"/>
      <c r="R23" s="43"/>
      <c r="S23" s="43"/>
      <c r="T23" s="44"/>
      <c r="U23" s="44"/>
      <c r="V23" s="44"/>
      <c r="W23" s="44"/>
      <c r="X23" s="44"/>
      <c r="Y23" s="44"/>
      <c r="Z23" s="44"/>
      <c r="AA23" s="44"/>
      <c r="AB23" s="44"/>
      <c r="AC23" s="45"/>
    </row>
    <row r="24" spans="1:29" x14ac:dyDescent="0.25">
      <c r="A24" s="12"/>
      <c r="B24" s="13" t="s">
        <v>37</v>
      </c>
      <c r="C24" s="14"/>
      <c r="D24" s="14"/>
      <c r="E24" s="14"/>
      <c r="F24" s="14"/>
      <c r="G24" s="14"/>
      <c r="H24" s="15"/>
      <c r="I24" s="9"/>
      <c r="J24" s="15"/>
      <c r="K24" s="9"/>
      <c r="L24" s="81"/>
      <c r="M24" s="76"/>
      <c r="N24" s="9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x14ac:dyDescent="0.25">
      <c r="A25" s="16"/>
      <c r="B25" s="17" t="s">
        <v>1</v>
      </c>
      <c r="C25" s="9"/>
      <c r="D25" s="9"/>
      <c r="E25" s="9"/>
      <c r="F25" s="9"/>
      <c r="G25" s="9"/>
      <c r="H25" s="15"/>
      <c r="I25" s="18"/>
      <c r="J25" s="15"/>
      <c r="K25" s="18"/>
      <c r="L25" s="81"/>
      <c r="M25" s="76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66"/>
    </row>
    <row r="26" spans="1:29" s="23" customFormat="1" x14ac:dyDescent="0.25">
      <c r="A26" s="1"/>
      <c r="B26" s="21"/>
      <c r="C26" s="2"/>
      <c r="D26" s="2"/>
      <c r="E26" s="2"/>
      <c r="F26" s="2"/>
      <c r="G26" s="2"/>
      <c r="H26" s="74"/>
      <c r="I26" s="22"/>
      <c r="J26" s="74"/>
      <c r="K26" s="22"/>
      <c r="L26" s="86"/>
      <c r="M26" s="80"/>
      <c r="N26" s="22"/>
      <c r="O26" s="42"/>
      <c r="P26" s="43"/>
      <c r="Q26" s="43"/>
      <c r="R26" s="43"/>
      <c r="S26" s="43"/>
      <c r="T26" s="44"/>
      <c r="U26" s="44"/>
      <c r="V26" s="44"/>
      <c r="W26" s="44"/>
      <c r="X26" s="44"/>
      <c r="Y26" s="44"/>
      <c r="Z26" s="44"/>
      <c r="AA26" s="44"/>
      <c r="AB26" s="44"/>
      <c r="AC26" s="45"/>
    </row>
    <row r="27" spans="1:29" x14ac:dyDescent="0.25">
      <c r="A27" s="16"/>
      <c r="B27" s="17" t="s">
        <v>2</v>
      </c>
      <c r="C27" s="9"/>
      <c r="D27" s="9"/>
      <c r="E27" s="9"/>
      <c r="F27" s="9"/>
      <c r="G27" s="9"/>
      <c r="H27" s="18"/>
      <c r="I27" s="18"/>
      <c r="J27" s="18"/>
      <c r="K27" s="18"/>
      <c r="L27" s="76"/>
      <c r="M27" s="76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66"/>
    </row>
    <row r="28" spans="1:29" x14ac:dyDescent="0.25">
      <c r="A28" s="1"/>
      <c r="B28" s="21"/>
      <c r="C28" s="32"/>
      <c r="D28" s="2"/>
      <c r="E28" s="75"/>
      <c r="F28" s="75"/>
      <c r="G28" s="75"/>
      <c r="H28" s="22"/>
      <c r="I28" s="22"/>
      <c r="J28" s="2"/>
      <c r="K28" s="22"/>
      <c r="L28" s="80"/>
      <c r="M28" s="80"/>
      <c r="N28" s="37"/>
      <c r="O28" s="42"/>
      <c r="P28" s="43"/>
      <c r="Q28" s="43"/>
      <c r="R28" s="43"/>
      <c r="S28" s="43"/>
      <c r="T28" s="44"/>
      <c r="U28" s="44"/>
      <c r="V28" s="44"/>
      <c r="W28" s="44"/>
      <c r="X28" s="44"/>
      <c r="Y28" s="44"/>
      <c r="Z28" s="44"/>
      <c r="AA28" s="44"/>
      <c r="AB28" s="44"/>
      <c r="AC28" s="45"/>
    </row>
    <row r="29" spans="1:29" x14ac:dyDescent="0.25">
      <c r="A29" s="16"/>
      <c r="B29" s="17" t="s">
        <v>3</v>
      </c>
      <c r="C29" s="9"/>
      <c r="D29" s="9"/>
      <c r="E29" s="9"/>
      <c r="F29" s="9"/>
      <c r="G29" s="9"/>
      <c r="H29" s="18"/>
      <c r="I29" s="18"/>
      <c r="J29" s="18"/>
      <c r="K29" s="18"/>
      <c r="L29" s="76"/>
      <c r="M29" s="76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66"/>
    </row>
    <row r="30" spans="1:29" x14ac:dyDescent="0.25">
      <c r="A30" s="1"/>
      <c r="B30" s="21"/>
      <c r="C30" s="32"/>
      <c r="D30" s="2"/>
      <c r="E30" s="75"/>
      <c r="F30" s="75"/>
      <c r="G30" s="75"/>
      <c r="H30" s="22"/>
      <c r="I30" s="22"/>
      <c r="J30" s="2"/>
      <c r="K30" s="22"/>
      <c r="L30" s="80"/>
      <c r="M30" s="80"/>
      <c r="N30" s="37"/>
      <c r="O30" s="42"/>
      <c r="P30" s="43"/>
      <c r="Q30" s="43"/>
      <c r="R30" s="43"/>
      <c r="S30" s="43"/>
      <c r="T30" s="44"/>
      <c r="U30" s="44"/>
      <c r="V30" s="44"/>
      <c r="W30" s="44"/>
      <c r="X30" s="44"/>
      <c r="Y30" s="44"/>
      <c r="Z30" s="44"/>
      <c r="AA30" s="44"/>
      <c r="AB30" s="44"/>
      <c r="AC30" s="45"/>
    </row>
    <row r="31" spans="1:29" x14ac:dyDescent="0.25">
      <c r="A31" s="16"/>
      <c r="B31" s="18" t="s">
        <v>39</v>
      </c>
      <c r="C31" s="9"/>
      <c r="D31" s="9"/>
      <c r="E31" s="9"/>
      <c r="F31" s="9"/>
      <c r="G31" s="9"/>
      <c r="H31" s="18"/>
      <c r="I31" s="18"/>
      <c r="J31" s="18"/>
      <c r="K31" s="18"/>
      <c r="L31" s="76"/>
      <c r="M31" s="76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66"/>
    </row>
    <row r="32" spans="1:29" s="23" customFormat="1" x14ac:dyDescent="0.25">
      <c r="A32" s="67"/>
      <c r="B32" s="68" t="s">
        <v>1</v>
      </c>
      <c r="C32" s="69"/>
      <c r="D32" s="69"/>
      <c r="E32" s="69"/>
      <c r="F32" s="69"/>
      <c r="G32" s="69"/>
      <c r="H32" s="70"/>
      <c r="I32" s="70"/>
      <c r="J32" s="70"/>
      <c r="K32" s="70"/>
      <c r="L32" s="85"/>
      <c r="M32" s="85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1"/>
    </row>
    <row r="33" spans="1:29" x14ac:dyDescent="0.25">
      <c r="A33" s="1"/>
      <c r="B33" s="21"/>
      <c r="C33" s="2"/>
      <c r="D33" s="2"/>
      <c r="E33" s="2"/>
      <c r="F33" s="2"/>
      <c r="G33" s="2"/>
      <c r="H33" s="22"/>
      <c r="I33" s="22"/>
      <c r="J33" s="22"/>
      <c r="K33" s="22"/>
      <c r="L33" s="80"/>
      <c r="M33" s="80"/>
      <c r="N33" s="6"/>
      <c r="O33" s="42"/>
      <c r="P33" s="43"/>
      <c r="Q33" s="43"/>
      <c r="R33" s="43"/>
      <c r="S33" s="43"/>
      <c r="T33" s="44"/>
      <c r="U33" s="44"/>
      <c r="V33" s="44"/>
      <c r="W33" s="44"/>
      <c r="X33" s="44"/>
      <c r="Y33" s="44"/>
      <c r="Z33" s="44"/>
      <c r="AA33" s="44"/>
      <c r="AB33" s="44"/>
      <c r="AC33" s="45"/>
    </row>
    <row r="34" spans="1:29" s="23" customFormat="1" x14ac:dyDescent="0.25">
      <c r="A34" s="67"/>
      <c r="B34" s="68" t="s">
        <v>2</v>
      </c>
      <c r="C34" s="69"/>
      <c r="D34" s="69"/>
      <c r="E34" s="69"/>
      <c r="F34" s="69"/>
      <c r="G34" s="69"/>
      <c r="H34" s="70"/>
      <c r="I34" s="70"/>
      <c r="J34" s="70"/>
      <c r="K34" s="70"/>
      <c r="L34" s="85"/>
      <c r="M34" s="85"/>
      <c r="N34" s="72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1"/>
    </row>
    <row r="35" spans="1:29" x14ac:dyDescent="0.25">
      <c r="A35" s="1"/>
      <c r="B35" s="21"/>
      <c r="C35" s="2"/>
      <c r="D35" s="2"/>
      <c r="E35" s="2"/>
      <c r="F35" s="2"/>
      <c r="G35" s="2"/>
      <c r="H35" s="22"/>
      <c r="I35" s="22"/>
      <c r="J35" s="22"/>
      <c r="K35" s="22"/>
      <c r="L35" s="80"/>
      <c r="M35" s="80"/>
      <c r="N35" s="6"/>
      <c r="O35" s="42"/>
      <c r="P35" s="43"/>
      <c r="Q35" s="43"/>
      <c r="R35" s="43"/>
      <c r="S35" s="43"/>
      <c r="T35" s="44"/>
      <c r="U35" s="44"/>
      <c r="V35" s="44"/>
      <c r="W35" s="44"/>
      <c r="X35" s="44"/>
      <c r="Y35" s="44"/>
      <c r="Z35" s="44"/>
      <c r="AA35" s="44"/>
      <c r="AB35" s="44"/>
      <c r="AC35" s="45"/>
    </row>
    <row r="36" spans="1:29" s="23" customFormat="1" x14ac:dyDescent="0.25">
      <c r="A36" s="67"/>
      <c r="B36" s="68" t="s">
        <v>3</v>
      </c>
      <c r="C36" s="69"/>
      <c r="D36" s="69"/>
      <c r="E36" s="69"/>
      <c r="F36" s="69"/>
      <c r="G36" s="69"/>
      <c r="H36" s="70"/>
      <c r="I36" s="70"/>
      <c r="J36" s="70"/>
      <c r="K36" s="70"/>
      <c r="L36" s="85"/>
      <c r="M36" s="85"/>
      <c r="N36" s="72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1"/>
    </row>
    <row r="37" spans="1:29" ht="15.75" thickBot="1" x14ac:dyDescent="0.3">
      <c r="A37" s="93"/>
      <c r="B37" s="94"/>
      <c r="C37" s="96"/>
      <c r="D37" s="96"/>
      <c r="E37" s="96"/>
      <c r="F37" s="96"/>
      <c r="G37" s="96"/>
      <c r="H37" s="95"/>
      <c r="I37" s="95"/>
      <c r="J37" s="95"/>
      <c r="K37" s="95"/>
      <c r="L37" s="97"/>
      <c r="M37" s="97"/>
      <c r="N37" s="107"/>
      <c r="O37" s="98"/>
      <c r="P37" s="99"/>
      <c r="Q37" s="99"/>
      <c r="R37" s="99"/>
      <c r="S37" s="99"/>
      <c r="T37" s="100"/>
      <c r="U37" s="100"/>
      <c r="V37" s="100"/>
      <c r="W37" s="100"/>
      <c r="X37" s="100"/>
      <c r="Y37" s="100"/>
      <c r="Z37" s="100"/>
      <c r="AA37" s="100"/>
      <c r="AB37" s="100"/>
      <c r="AC37" s="89"/>
    </row>
    <row r="38" spans="1:29" ht="15.75" thickBot="1" x14ac:dyDescent="0.3">
      <c r="A38" s="115"/>
      <c r="B38" s="116" t="s">
        <v>40</v>
      </c>
      <c r="C38" s="117"/>
      <c r="D38" s="117"/>
      <c r="E38" s="117"/>
      <c r="F38" s="117"/>
      <c r="G38" s="117"/>
      <c r="H38" s="118"/>
      <c r="I38" s="118"/>
      <c r="J38" s="118">
        <f>SUM(J24:J37)</f>
        <v>0</v>
      </c>
      <c r="K38" s="118"/>
      <c r="L38" s="119"/>
      <c r="M38" s="119"/>
      <c r="N38" s="102"/>
      <c r="O38" s="120"/>
      <c r="P38" s="121"/>
      <c r="Q38" s="121"/>
      <c r="R38" s="121"/>
      <c r="S38" s="121"/>
      <c r="T38" s="122"/>
      <c r="U38" s="122"/>
      <c r="V38" s="122"/>
      <c r="W38" s="122"/>
      <c r="X38" s="122"/>
      <c r="Y38" s="122"/>
      <c r="Z38" s="122"/>
      <c r="AA38" s="122"/>
      <c r="AB38" s="122"/>
      <c r="AC38" s="123"/>
    </row>
    <row r="39" spans="1:29" ht="15.75" thickBot="1" x14ac:dyDescent="0.3">
      <c r="A39" s="108"/>
      <c r="B39" s="109"/>
      <c r="C39" s="110"/>
      <c r="D39" s="110"/>
      <c r="E39" s="110"/>
      <c r="F39" s="110"/>
      <c r="G39" s="110"/>
      <c r="H39" s="111"/>
      <c r="I39" s="111"/>
      <c r="J39" s="112"/>
      <c r="K39" s="112"/>
      <c r="L39" s="113"/>
      <c r="M39" s="113"/>
      <c r="N39" s="112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114"/>
    </row>
    <row r="40" spans="1:29" x14ac:dyDescent="0.25">
      <c r="A40" s="144" t="s">
        <v>41</v>
      </c>
      <c r="B40" s="144"/>
      <c r="C40" s="144"/>
      <c r="D40" s="25"/>
      <c r="E40" s="25"/>
      <c r="F40" s="25"/>
      <c r="G40" s="25"/>
      <c r="H40" s="25"/>
      <c r="I40" s="26"/>
      <c r="L40" s="77"/>
      <c r="M40" s="77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</row>
    <row r="41" spans="1:29" x14ac:dyDescent="0.25">
      <c r="A41" s="10"/>
      <c r="B41" s="6"/>
      <c r="C41" s="40" t="s">
        <v>6</v>
      </c>
      <c r="D41" s="40" t="s">
        <v>5</v>
      </c>
      <c r="E41" s="10"/>
      <c r="F41" s="10"/>
      <c r="G41" s="10"/>
      <c r="H41" s="8"/>
      <c r="I41" s="11"/>
      <c r="J41" s="8"/>
      <c r="K41" s="11"/>
      <c r="L41" s="78"/>
      <c r="M41" s="79"/>
      <c r="N41" s="6"/>
      <c r="O41" s="42"/>
      <c r="P41" s="43"/>
      <c r="Q41" s="43"/>
      <c r="R41" s="43"/>
      <c r="S41" s="43"/>
      <c r="T41" s="44"/>
      <c r="U41" s="44"/>
      <c r="V41" s="44"/>
      <c r="W41" s="44"/>
      <c r="X41" s="44"/>
      <c r="Y41" s="44"/>
      <c r="Z41" s="44"/>
      <c r="AA41" s="44"/>
      <c r="AB41" s="44"/>
      <c r="AC41" s="45"/>
    </row>
    <row r="42" spans="1:29" x14ac:dyDescent="0.25">
      <c r="A42" s="12"/>
      <c r="B42" s="13" t="s">
        <v>42</v>
      </c>
      <c r="C42" s="14"/>
      <c r="D42" s="14"/>
      <c r="E42" s="14"/>
      <c r="F42" s="14"/>
      <c r="G42" s="14"/>
      <c r="H42" s="15"/>
      <c r="I42" s="9"/>
      <c r="J42" s="15"/>
      <c r="K42" s="9"/>
      <c r="L42" s="81"/>
      <c r="M42" s="76"/>
      <c r="N42" s="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66"/>
    </row>
    <row r="43" spans="1:29" x14ac:dyDescent="0.25">
      <c r="A43" s="16"/>
      <c r="B43" s="17" t="s">
        <v>1</v>
      </c>
      <c r="C43" s="9"/>
      <c r="D43" s="9"/>
      <c r="E43" s="9"/>
      <c r="F43" s="9"/>
      <c r="G43" s="9"/>
      <c r="H43" s="15"/>
      <c r="I43" s="18"/>
      <c r="J43" s="15"/>
      <c r="K43" s="18"/>
      <c r="L43" s="81"/>
      <c r="M43" s="76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s="23" customFormat="1" x14ac:dyDescent="0.25">
      <c r="A44" s="1"/>
      <c r="B44" s="21"/>
      <c r="C44" s="2"/>
      <c r="D44" s="2"/>
      <c r="E44" s="2"/>
      <c r="F44" s="2"/>
      <c r="G44" s="2"/>
      <c r="H44" s="74"/>
      <c r="I44" s="22"/>
      <c r="J44" s="74"/>
      <c r="K44" s="22"/>
      <c r="L44" s="86"/>
      <c r="M44" s="80"/>
      <c r="N44" s="22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2</v>
      </c>
      <c r="C45" s="9"/>
      <c r="D45" s="9"/>
      <c r="E45" s="9"/>
      <c r="F45" s="9"/>
      <c r="G45" s="9"/>
      <c r="H45" s="18"/>
      <c r="I45" s="18"/>
      <c r="J45" s="18"/>
      <c r="K45" s="18"/>
      <c r="L45" s="76"/>
      <c r="M45" s="76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5"/>
      <c r="F46" s="75"/>
      <c r="G46" s="75"/>
      <c r="H46" s="22"/>
      <c r="I46" s="22"/>
      <c r="J46" s="2"/>
      <c r="K46" s="22"/>
      <c r="L46" s="80"/>
      <c r="M46" s="80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7" t="s">
        <v>3</v>
      </c>
      <c r="C47" s="9"/>
      <c r="D47" s="9"/>
      <c r="E47" s="9"/>
      <c r="F47" s="9"/>
      <c r="G47" s="9"/>
      <c r="H47" s="18"/>
      <c r="I47" s="18"/>
      <c r="J47" s="18"/>
      <c r="K47" s="18"/>
      <c r="L47" s="76"/>
      <c r="M47" s="76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x14ac:dyDescent="0.25">
      <c r="A48" s="1"/>
      <c r="B48" s="21"/>
      <c r="C48" s="32"/>
      <c r="D48" s="2"/>
      <c r="E48" s="75"/>
      <c r="F48" s="75"/>
      <c r="G48" s="75"/>
      <c r="H48" s="22"/>
      <c r="I48" s="22"/>
      <c r="J48" s="2"/>
      <c r="K48" s="22"/>
      <c r="L48" s="80"/>
      <c r="M48" s="80"/>
      <c r="N48" s="37"/>
      <c r="O48" s="42"/>
      <c r="P48" s="43"/>
      <c r="Q48" s="43"/>
      <c r="R48" s="43"/>
      <c r="S48" s="43"/>
      <c r="T48" s="44"/>
      <c r="U48" s="44"/>
      <c r="V48" s="44"/>
      <c r="W48" s="44"/>
      <c r="X48" s="44"/>
      <c r="Y48" s="44"/>
      <c r="Z48" s="44"/>
      <c r="AA48" s="44"/>
      <c r="AB48" s="44"/>
      <c r="AC48" s="45"/>
    </row>
    <row r="49" spans="1:29" x14ac:dyDescent="0.25">
      <c r="A49" s="16"/>
      <c r="B49" s="18" t="s">
        <v>43</v>
      </c>
      <c r="C49" s="9"/>
      <c r="D49" s="9"/>
      <c r="E49" s="9"/>
      <c r="F49" s="9"/>
      <c r="G49" s="9"/>
      <c r="H49" s="18"/>
      <c r="I49" s="18"/>
      <c r="J49" s="18"/>
      <c r="K49" s="18"/>
      <c r="L49" s="76"/>
      <c r="M49" s="76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66"/>
    </row>
    <row r="50" spans="1:29" s="23" customFormat="1" x14ac:dyDescent="0.25">
      <c r="A50" s="67"/>
      <c r="B50" s="68" t="s">
        <v>1</v>
      </c>
      <c r="C50" s="69"/>
      <c r="D50" s="69"/>
      <c r="E50" s="69"/>
      <c r="F50" s="69"/>
      <c r="G50" s="69"/>
      <c r="H50" s="70"/>
      <c r="I50" s="70"/>
      <c r="J50" s="70"/>
      <c r="K50" s="70"/>
      <c r="L50" s="85"/>
      <c r="M50" s="85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80"/>
      <c r="M51" s="80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2</v>
      </c>
      <c r="C52" s="69"/>
      <c r="D52" s="69"/>
      <c r="E52" s="69"/>
      <c r="F52" s="69"/>
      <c r="G52" s="69"/>
      <c r="H52" s="70"/>
      <c r="I52" s="70"/>
      <c r="J52" s="70"/>
      <c r="K52" s="70"/>
      <c r="L52" s="85"/>
      <c r="M52" s="85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80"/>
      <c r="M53" s="80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s="23" customFormat="1" x14ac:dyDescent="0.25">
      <c r="A54" s="67"/>
      <c r="B54" s="68" t="s">
        <v>3</v>
      </c>
      <c r="C54" s="69"/>
      <c r="D54" s="69"/>
      <c r="E54" s="69"/>
      <c r="F54" s="69"/>
      <c r="G54" s="69"/>
      <c r="H54" s="70"/>
      <c r="I54" s="70"/>
      <c r="J54" s="70"/>
      <c r="K54" s="70"/>
      <c r="L54" s="85"/>
      <c r="M54" s="85"/>
      <c r="N54" s="72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1"/>
    </row>
    <row r="55" spans="1:29" x14ac:dyDescent="0.25">
      <c r="A55" s="1"/>
      <c r="B55" s="21"/>
      <c r="C55" s="2"/>
      <c r="D55" s="2"/>
      <c r="E55" s="2"/>
      <c r="F55" s="2"/>
      <c r="G55" s="2"/>
      <c r="H55" s="22"/>
      <c r="I55" s="22"/>
      <c r="J55" s="22"/>
      <c r="K55" s="22"/>
      <c r="L55" s="80"/>
      <c r="M55" s="80"/>
      <c r="N55" s="6"/>
      <c r="O55" s="42"/>
      <c r="P55" s="43"/>
      <c r="Q55" s="43"/>
      <c r="R55" s="43"/>
      <c r="S55" s="43"/>
      <c r="T55" s="44"/>
      <c r="U55" s="44"/>
      <c r="V55" s="44"/>
      <c r="W55" s="44"/>
      <c r="X55" s="44"/>
      <c r="Y55" s="44"/>
      <c r="Z55" s="44"/>
      <c r="AA55" s="44"/>
      <c r="AB55" s="44"/>
      <c r="AC55" s="45"/>
    </row>
    <row r="56" spans="1:29" x14ac:dyDescent="0.25">
      <c r="A56" s="16"/>
      <c r="B56" s="18" t="s">
        <v>44</v>
      </c>
      <c r="C56" s="9"/>
      <c r="D56" s="9"/>
      <c r="E56" s="9"/>
      <c r="F56" s="9"/>
      <c r="G56" s="9"/>
      <c r="H56" s="18"/>
      <c r="I56" s="18"/>
      <c r="J56" s="18"/>
      <c r="K56" s="18"/>
      <c r="L56" s="76"/>
      <c r="M56" s="76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66"/>
    </row>
    <row r="57" spans="1:29" s="23" customFormat="1" x14ac:dyDescent="0.25">
      <c r="A57" s="67"/>
      <c r="B57" s="68" t="s">
        <v>1</v>
      </c>
      <c r="C57" s="69"/>
      <c r="D57" s="69"/>
      <c r="E57" s="69"/>
      <c r="F57" s="69"/>
      <c r="G57" s="69"/>
      <c r="H57" s="70"/>
      <c r="I57" s="70"/>
      <c r="J57" s="70"/>
      <c r="K57" s="70"/>
      <c r="L57" s="85"/>
      <c r="M57" s="85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80"/>
      <c r="M58" s="80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2</v>
      </c>
      <c r="C59" s="69"/>
      <c r="D59" s="69"/>
      <c r="E59" s="69"/>
      <c r="F59" s="69"/>
      <c r="G59" s="69"/>
      <c r="H59" s="70"/>
      <c r="I59" s="70"/>
      <c r="J59" s="70"/>
      <c r="K59" s="70"/>
      <c r="L59" s="85"/>
      <c r="M59" s="85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x14ac:dyDescent="0.25">
      <c r="A60" s="1"/>
      <c r="B60" s="21"/>
      <c r="C60" s="2"/>
      <c r="D60" s="2"/>
      <c r="E60" s="2"/>
      <c r="F60" s="2"/>
      <c r="G60" s="2"/>
      <c r="H60" s="22"/>
      <c r="I60" s="22"/>
      <c r="J60" s="22"/>
      <c r="K60" s="22"/>
      <c r="L60" s="80"/>
      <c r="M60" s="80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45"/>
    </row>
    <row r="61" spans="1:29" s="23" customFormat="1" x14ac:dyDescent="0.25">
      <c r="A61" s="67"/>
      <c r="B61" s="68" t="s">
        <v>3</v>
      </c>
      <c r="C61" s="69"/>
      <c r="D61" s="69"/>
      <c r="E61" s="69"/>
      <c r="F61" s="69"/>
      <c r="G61" s="69"/>
      <c r="H61" s="70"/>
      <c r="I61" s="70"/>
      <c r="J61" s="70"/>
      <c r="K61" s="70"/>
      <c r="L61" s="85"/>
      <c r="M61" s="85"/>
      <c r="N61" s="72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1"/>
    </row>
    <row r="62" spans="1:29" ht="15.75" thickBot="1" x14ac:dyDescent="0.3">
      <c r="A62" s="1"/>
      <c r="B62" s="90"/>
      <c r="C62" s="2"/>
      <c r="D62" s="2"/>
      <c r="E62" s="2"/>
      <c r="F62" s="2"/>
      <c r="G62" s="2"/>
      <c r="H62" s="22"/>
      <c r="I62" s="22"/>
      <c r="J62" s="22"/>
      <c r="K62" s="22"/>
      <c r="L62" s="80"/>
      <c r="M62" s="80"/>
      <c r="N62" s="6"/>
      <c r="O62" s="42"/>
      <c r="P62" s="43"/>
      <c r="Q62" s="43"/>
      <c r="R62" s="43"/>
      <c r="S62" s="43"/>
      <c r="T62" s="44"/>
      <c r="U62" s="44"/>
      <c r="V62" s="44"/>
      <c r="W62" s="44"/>
      <c r="X62" s="44"/>
      <c r="Y62" s="44"/>
      <c r="Z62" s="44"/>
      <c r="AA62" s="44"/>
      <c r="AB62" s="44"/>
      <c r="AC62" s="89"/>
    </row>
    <row r="63" spans="1:29" s="63" customFormat="1" ht="15.75" thickBot="1" x14ac:dyDescent="0.25">
      <c r="A63" s="56"/>
      <c r="B63" s="57" t="s">
        <v>0</v>
      </c>
      <c r="C63" s="57"/>
      <c r="D63" s="57"/>
      <c r="E63" s="57"/>
      <c r="F63" s="57"/>
      <c r="G63" s="57"/>
      <c r="H63" s="57"/>
      <c r="I63" s="57"/>
      <c r="J63" s="57">
        <f>SUM(J42:J62)</f>
        <v>0</v>
      </c>
      <c r="K63" s="57">
        <v>0</v>
      </c>
      <c r="L63" s="57"/>
      <c r="M63" s="57"/>
      <c r="N63" s="58"/>
      <c r="O63" s="59">
        <f t="shared" ref="O63:AC63" si="0">SUM(O12:O62)</f>
        <v>0</v>
      </c>
      <c r="P63" s="60">
        <f t="shared" si="0"/>
        <v>0</v>
      </c>
      <c r="Q63" s="60">
        <f t="shared" si="0"/>
        <v>0</v>
      </c>
      <c r="R63" s="60">
        <f t="shared" si="0"/>
        <v>0</v>
      </c>
      <c r="S63" s="60">
        <f t="shared" si="0"/>
        <v>0</v>
      </c>
      <c r="T63" s="61">
        <f t="shared" si="0"/>
        <v>0</v>
      </c>
      <c r="U63" s="61">
        <f t="shared" si="0"/>
        <v>0</v>
      </c>
      <c r="V63" s="61">
        <f t="shared" si="0"/>
        <v>0</v>
      </c>
      <c r="W63" s="61">
        <f t="shared" si="0"/>
        <v>0</v>
      </c>
      <c r="X63" s="61">
        <f t="shared" si="0"/>
        <v>0</v>
      </c>
      <c r="Y63" s="61">
        <f t="shared" si="0"/>
        <v>0</v>
      </c>
      <c r="Z63" s="61">
        <f t="shared" si="0"/>
        <v>0</v>
      </c>
      <c r="AA63" s="61">
        <f t="shared" si="0"/>
        <v>0</v>
      </c>
      <c r="AB63" s="61">
        <f t="shared" si="0"/>
        <v>0</v>
      </c>
      <c r="AC63" s="62">
        <f t="shared" si="0"/>
        <v>0</v>
      </c>
    </row>
    <row r="64" spans="1:29" ht="15.75" x14ac:dyDescent="0.25">
      <c r="A64" s="24"/>
      <c r="B64" s="25"/>
      <c r="C64" s="25"/>
      <c r="D64" s="25"/>
      <c r="E64" s="25"/>
      <c r="F64" s="25"/>
      <c r="G64" s="25"/>
      <c r="H64" s="25"/>
      <c r="I64" s="26"/>
      <c r="K64" s="35"/>
    </row>
    <row r="65" spans="1:11" s="39" customFormat="1" ht="15.75" x14ac:dyDescent="0.25">
      <c r="K65" s="46"/>
    </row>
    <row r="66" spans="1:11" s="39" customFormat="1" ht="60" x14ac:dyDescent="0.25">
      <c r="A66" s="47"/>
      <c r="B66" s="48" t="s">
        <v>29</v>
      </c>
      <c r="C66" s="49" t="s">
        <v>30</v>
      </c>
      <c r="D66" s="49" t="s">
        <v>88</v>
      </c>
      <c r="K66" s="46"/>
    </row>
    <row r="67" spans="1:11" s="39" customFormat="1" ht="15.75" x14ac:dyDescent="0.25">
      <c r="A67" s="50" t="s">
        <v>31</v>
      </c>
      <c r="B67" s="51">
        <f>SUM(O63)</f>
        <v>0</v>
      </c>
      <c r="C67" s="51">
        <f>K63</f>
        <v>0</v>
      </c>
      <c r="D67" s="196" t="s">
        <v>83</v>
      </c>
      <c r="K67" s="46"/>
    </row>
    <row r="68" spans="1:11" s="39" customFormat="1" ht="15.75" x14ac:dyDescent="0.25">
      <c r="A68" s="50" t="s">
        <v>32</v>
      </c>
      <c r="B68" s="51">
        <f>SUM(P63:S63)</f>
        <v>0</v>
      </c>
      <c r="C68" s="51">
        <f>C67*4</f>
        <v>0</v>
      </c>
      <c r="D68" s="196" t="s">
        <v>84</v>
      </c>
      <c r="K68" s="46"/>
    </row>
    <row r="69" spans="1:11" s="39" customFormat="1" ht="15.75" thickBot="1" x14ac:dyDescent="0.3">
      <c r="A69" s="52" t="s">
        <v>33</v>
      </c>
      <c r="B69" s="53">
        <f>SUM(T63:AC63)</f>
        <v>0</v>
      </c>
      <c r="C69" s="53">
        <f>C67*10</f>
        <v>0</v>
      </c>
      <c r="D69" s="197" t="s">
        <v>85</v>
      </c>
    </row>
    <row r="70" spans="1:11" s="39" customFormat="1" x14ac:dyDescent="0.25">
      <c r="A70" s="54"/>
      <c r="B70" s="55"/>
      <c r="C70" s="55"/>
    </row>
    <row r="72" spans="1:11" x14ac:dyDescent="0.25">
      <c r="B72" s="27"/>
    </row>
    <row r="73" spans="1:11" x14ac:dyDescent="0.25">
      <c r="B73" s="28"/>
    </row>
    <row r="74" spans="1:11" x14ac:dyDescent="0.25">
      <c r="B74" s="28"/>
    </row>
    <row r="75" spans="1:11" x14ac:dyDescent="0.25">
      <c r="B75" s="28"/>
    </row>
    <row r="76" spans="1:11" x14ac:dyDescent="0.25">
      <c r="B76" s="28"/>
    </row>
    <row r="78" spans="1:11" x14ac:dyDescent="0.25">
      <c r="B78" s="29"/>
    </row>
    <row r="86" spans="2:2" x14ac:dyDescent="0.25">
      <c r="B86" s="29"/>
    </row>
  </sheetData>
  <mergeCells count="50">
    <mergeCell ref="A4:J4"/>
    <mergeCell ref="K4:Q4"/>
    <mergeCell ref="R4:AC4"/>
    <mergeCell ref="A1:AC1"/>
    <mergeCell ref="A2:AC2"/>
    <mergeCell ref="A3:J3"/>
    <mergeCell ref="K3:Q3"/>
    <mergeCell ref="R3:AC3"/>
    <mergeCell ref="K5:Q5"/>
    <mergeCell ref="R5:AC5"/>
    <mergeCell ref="A6:J6"/>
    <mergeCell ref="K6:Q6"/>
    <mergeCell ref="R6:AC6"/>
    <mergeCell ref="E10:E11"/>
    <mergeCell ref="F10:F11"/>
    <mergeCell ref="G10:G11"/>
    <mergeCell ref="J10:J11"/>
    <mergeCell ref="A5:J5"/>
    <mergeCell ref="M10:M11"/>
    <mergeCell ref="N10:N11"/>
    <mergeCell ref="O10:O11"/>
    <mergeCell ref="AB10:AB11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AC10:AC11"/>
    <mergeCell ref="A22:C22"/>
    <mergeCell ref="A40:C40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  <mergeCell ref="L10:L11"/>
  </mergeCells>
  <pageMargins left="0.7" right="0.7" top="0.75" bottom="0.75" header="0.3" footer="0.3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6"/>
  <sheetViews>
    <sheetView topLeftCell="B1" zoomScale="60" zoomScaleNormal="60" workbookViewId="0">
      <pane ySplit="7" topLeftCell="A26" activePane="bottomLeft" state="frozen"/>
      <selection activeCell="A9" sqref="A9:XFD12"/>
      <selection pane="bottomLeft" activeCell="B70" sqref="B70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9" t="s">
        <v>81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  <c r="AA1" s="180"/>
      <c r="AB1" s="180"/>
      <c r="AC1" s="181"/>
    </row>
    <row r="2" spans="1:29" x14ac:dyDescent="0.25">
      <c r="A2" s="182" t="s">
        <v>76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4"/>
    </row>
    <row r="3" spans="1:29" x14ac:dyDescent="0.25">
      <c r="A3" s="177" t="s">
        <v>7</v>
      </c>
      <c r="B3" s="178"/>
      <c r="C3" s="178"/>
      <c r="D3" s="178"/>
      <c r="E3" s="178"/>
      <c r="F3" s="178"/>
      <c r="G3" s="178"/>
      <c r="H3" s="178"/>
      <c r="I3" s="178"/>
      <c r="J3" s="178"/>
      <c r="K3" s="162" t="s">
        <v>57</v>
      </c>
      <c r="L3" s="162"/>
      <c r="M3" s="162"/>
      <c r="N3" s="162"/>
      <c r="O3" s="162"/>
      <c r="P3" s="162"/>
      <c r="Q3" s="162"/>
      <c r="R3" s="162" t="s">
        <v>77</v>
      </c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76"/>
    </row>
    <row r="4" spans="1:29" x14ac:dyDescent="0.25">
      <c r="A4" s="177" t="s">
        <v>8</v>
      </c>
      <c r="B4" s="178"/>
      <c r="C4" s="178"/>
      <c r="D4" s="178"/>
      <c r="E4" s="178"/>
      <c r="F4" s="178"/>
      <c r="G4" s="178"/>
      <c r="H4" s="178"/>
      <c r="I4" s="178"/>
      <c r="J4" s="178"/>
      <c r="K4" s="185" t="s">
        <v>23</v>
      </c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76"/>
    </row>
    <row r="5" spans="1:29" x14ac:dyDescent="0.25">
      <c r="A5" s="177" t="s">
        <v>22</v>
      </c>
      <c r="B5" s="178"/>
      <c r="C5" s="178"/>
      <c r="D5" s="178"/>
      <c r="E5" s="178"/>
      <c r="F5" s="178"/>
      <c r="G5" s="178"/>
      <c r="H5" s="178"/>
      <c r="I5" s="178"/>
      <c r="J5" s="178"/>
      <c r="K5" s="162" t="s">
        <v>34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76"/>
    </row>
    <row r="6" spans="1:29" x14ac:dyDescent="0.25">
      <c r="A6" s="177" t="s">
        <v>9</v>
      </c>
      <c r="B6" s="178"/>
      <c r="C6" s="178"/>
      <c r="D6" s="178"/>
      <c r="E6" s="178"/>
      <c r="F6" s="178"/>
      <c r="G6" s="178"/>
      <c r="H6" s="178"/>
      <c r="I6" s="178"/>
      <c r="J6" s="178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76"/>
    </row>
    <row r="7" spans="1:29" x14ac:dyDescent="0.25">
      <c r="A7" s="177" t="s">
        <v>10</v>
      </c>
      <c r="B7" s="178"/>
      <c r="C7" s="178"/>
      <c r="D7" s="178"/>
      <c r="E7" s="178"/>
      <c r="F7" s="178"/>
      <c r="G7" s="178"/>
      <c r="H7" s="178"/>
      <c r="I7" s="178"/>
      <c r="J7" s="178"/>
      <c r="K7" s="162" t="s">
        <v>75</v>
      </c>
      <c r="L7" s="162"/>
      <c r="M7" s="162"/>
      <c r="N7" s="162"/>
      <c r="O7" s="162"/>
      <c r="P7" s="162"/>
      <c r="Q7" s="162"/>
      <c r="R7" s="186" t="s">
        <v>46</v>
      </c>
      <c r="S7" s="187"/>
      <c r="T7" s="187"/>
      <c r="U7" s="187"/>
      <c r="V7" s="187"/>
      <c r="W7" s="187"/>
      <c r="X7" s="187"/>
      <c r="Y7" s="187"/>
      <c r="Z7" s="187"/>
      <c r="AA7" s="187"/>
      <c r="AB7" s="187"/>
      <c r="AC7" s="188"/>
    </row>
    <row r="8" spans="1:29" x14ac:dyDescent="0.25">
      <c r="A8" s="163" t="s">
        <v>35</v>
      </c>
      <c r="B8" s="164"/>
      <c r="C8" s="164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2"/>
    </row>
    <row r="9" spans="1:29" s="39" customFormat="1" ht="30" customHeight="1" x14ac:dyDescent="0.25">
      <c r="A9" s="165" t="s">
        <v>11</v>
      </c>
      <c r="B9" s="168" t="s">
        <v>24</v>
      </c>
      <c r="C9" s="169"/>
      <c r="D9" s="165"/>
      <c r="E9" s="150" t="s">
        <v>25</v>
      </c>
      <c r="F9" s="172"/>
      <c r="G9" s="173"/>
      <c r="H9" s="147" t="s">
        <v>12</v>
      </c>
      <c r="I9" s="147" t="s">
        <v>13</v>
      </c>
      <c r="J9" s="124" t="s">
        <v>14</v>
      </c>
      <c r="K9" s="147" t="s">
        <v>82</v>
      </c>
      <c r="L9" s="147" t="s">
        <v>15</v>
      </c>
      <c r="M9" s="147"/>
      <c r="N9" s="124" t="s">
        <v>16</v>
      </c>
      <c r="O9" s="147" t="s">
        <v>17</v>
      </c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9"/>
    </row>
    <row r="10" spans="1:29" s="39" customFormat="1" ht="30" customHeight="1" x14ac:dyDescent="0.25">
      <c r="A10" s="166"/>
      <c r="B10" s="170"/>
      <c r="C10" s="171"/>
      <c r="D10" s="166"/>
      <c r="E10" s="150" t="s">
        <v>26</v>
      </c>
      <c r="F10" s="150" t="s">
        <v>27</v>
      </c>
      <c r="G10" s="150" t="s">
        <v>28</v>
      </c>
      <c r="H10" s="147"/>
      <c r="I10" s="147"/>
      <c r="J10" s="152" t="s">
        <v>18</v>
      </c>
      <c r="K10" s="147"/>
      <c r="L10" s="154" t="s">
        <v>19</v>
      </c>
      <c r="M10" s="154" t="s">
        <v>20</v>
      </c>
      <c r="N10" s="156" t="s">
        <v>21</v>
      </c>
      <c r="O10" s="174">
        <v>1</v>
      </c>
      <c r="P10" s="158">
        <v>2</v>
      </c>
      <c r="Q10" s="158">
        <v>3</v>
      </c>
      <c r="R10" s="158">
        <v>4</v>
      </c>
      <c r="S10" s="158">
        <v>5</v>
      </c>
      <c r="T10" s="145">
        <v>6</v>
      </c>
      <c r="U10" s="145">
        <v>7</v>
      </c>
      <c r="V10" s="145">
        <v>8</v>
      </c>
      <c r="W10" s="145">
        <v>9</v>
      </c>
      <c r="X10" s="145">
        <v>10</v>
      </c>
      <c r="Y10" s="145">
        <v>11</v>
      </c>
      <c r="Z10" s="145">
        <v>12</v>
      </c>
      <c r="AA10" s="145">
        <v>13</v>
      </c>
      <c r="AB10" s="145">
        <v>14</v>
      </c>
      <c r="AC10" s="160">
        <v>15</v>
      </c>
    </row>
    <row r="11" spans="1:29" s="39" customFormat="1" ht="15.75" customHeight="1" thickBot="1" x14ac:dyDescent="0.3">
      <c r="A11" s="167"/>
      <c r="B11" s="40" t="s">
        <v>4</v>
      </c>
      <c r="C11" s="40" t="s">
        <v>6</v>
      </c>
      <c r="D11" s="40" t="s">
        <v>5</v>
      </c>
      <c r="E11" s="151"/>
      <c r="F11" s="151"/>
      <c r="G11" s="151"/>
      <c r="H11" s="148"/>
      <c r="I11" s="148"/>
      <c r="J11" s="153"/>
      <c r="K11" s="148"/>
      <c r="L11" s="155"/>
      <c r="M11" s="155"/>
      <c r="N11" s="157"/>
      <c r="O11" s="175"/>
      <c r="P11" s="159"/>
      <c r="Q11" s="159"/>
      <c r="R11" s="159"/>
      <c r="S11" s="159"/>
      <c r="T11" s="146"/>
      <c r="U11" s="146"/>
      <c r="V11" s="146"/>
      <c r="W11" s="146"/>
      <c r="X11" s="146"/>
      <c r="Y11" s="146"/>
      <c r="Z11" s="146"/>
      <c r="AA11" s="146"/>
      <c r="AB11" s="146"/>
      <c r="AC11" s="161"/>
    </row>
    <row r="12" spans="1:29" x14ac:dyDescent="0.25">
      <c r="A12" s="1"/>
      <c r="B12" s="21"/>
      <c r="C12" s="2"/>
      <c r="D12" s="19"/>
      <c r="E12" s="3"/>
      <c r="F12" s="41"/>
      <c r="G12" s="31"/>
      <c r="H12" s="22"/>
      <c r="I12" s="22"/>
      <c r="J12" s="2"/>
      <c r="K12" s="22"/>
      <c r="L12" s="80"/>
      <c r="M12" s="80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38</v>
      </c>
      <c r="C13" s="14"/>
      <c r="D13" s="14"/>
      <c r="E13" s="14"/>
      <c r="F13" s="14"/>
      <c r="G13" s="14"/>
      <c r="H13" s="15"/>
      <c r="I13" s="9"/>
      <c r="J13" s="15"/>
      <c r="K13" s="9"/>
      <c r="L13" s="81"/>
      <c r="M13" s="76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1"/>
      <c r="M14" s="76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2"/>
      <c r="M15" s="83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6"/>
      <c r="M16" s="76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80"/>
      <c r="M17" s="80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6"/>
      <c r="M18" s="76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80"/>
      <c r="M19" s="80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1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4"/>
      <c r="M20" s="84"/>
      <c r="N20" s="102"/>
      <c r="O20" s="103"/>
      <c r="P20" s="104"/>
      <c r="Q20" s="104"/>
      <c r="R20" s="104"/>
      <c r="S20" s="104"/>
      <c r="T20" s="105"/>
      <c r="U20" s="105"/>
      <c r="V20" s="105"/>
      <c r="W20" s="105"/>
      <c r="X20" s="105"/>
      <c r="Y20" s="105"/>
      <c r="Z20" s="105"/>
      <c r="AA20" s="105"/>
      <c r="AB20" s="105"/>
      <c r="AC20" s="106"/>
    </row>
    <row r="21" spans="1:29" x14ac:dyDescent="0.25">
      <c r="A21" s="24"/>
      <c r="B21" s="25"/>
      <c r="C21" s="25"/>
      <c r="D21" s="25"/>
      <c r="E21" s="25"/>
      <c r="F21" s="25"/>
      <c r="G21" s="25"/>
      <c r="H21" s="25"/>
      <c r="I21" s="26"/>
      <c r="L21" s="77"/>
      <c r="M21" s="77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44" t="s">
        <v>36</v>
      </c>
      <c r="B22" s="144"/>
      <c r="C22" s="144"/>
      <c r="D22" s="25"/>
      <c r="E22" s="25"/>
      <c r="F22" s="25"/>
      <c r="G22" s="25"/>
      <c r="H22" s="25"/>
      <c r="I22" s="26"/>
      <c r="L22" s="77"/>
      <c r="M22" s="77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</row>
    <row r="23" spans="1:29" x14ac:dyDescent="0.25">
      <c r="A23" s="10"/>
      <c r="B23" s="6"/>
      <c r="C23" s="40" t="s">
        <v>6</v>
      </c>
      <c r="D23" s="40" t="s">
        <v>5</v>
      </c>
      <c r="E23" s="10"/>
      <c r="F23" s="10"/>
      <c r="G23" s="10"/>
      <c r="H23" s="8"/>
      <c r="I23" s="11"/>
      <c r="J23" s="8"/>
      <c r="K23" s="11"/>
      <c r="L23" s="78"/>
      <c r="M23" s="79"/>
      <c r="N23" s="6"/>
      <c r="O23" s="42"/>
      <c r="P23" s="43"/>
      <c r="Q23" s="43"/>
      <c r="R23" s="43"/>
      <c r="S23" s="43"/>
      <c r="T23" s="44"/>
      <c r="U23" s="44"/>
      <c r="V23" s="44"/>
      <c r="W23" s="44"/>
      <c r="X23" s="44"/>
      <c r="Y23" s="44"/>
      <c r="Z23" s="44"/>
      <c r="AA23" s="44"/>
      <c r="AB23" s="44"/>
      <c r="AC23" s="45"/>
    </row>
    <row r="24" spans="1:29" x14ac:dyDescent="0.25">
      <c r="A24" s="12"/>
      <c r="B24" s="13" t="s">
        <v>37</v>
      </c>
      <c r="C24" s="14"/>
      <c r="D24" s="14"/>
      <c r="E24" s="14"/>
      <c r="F24" s="14"/>
      <c r="G24" s="14"/>
      <c r="H24" s="15"/>
      <c r="I24" s="9"/>
      <c r="J24" s="15"/>
      <c r="K24" s="9"/>
      <c r="L24" s="81"/>
      <c r="M24" s="76"/>
      <c r="N24" s="9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x14ac:dyDescent="0.25">
      <c r="A25" s="16"/>
      <c r="B25" s="17" t="s">
        <v>1</v>
      </c>
      <c r="C25" s="9"/>
      <c r="D25" s="9"/>
      <c r="E25" s="9"/>
      <c r="F25" s="9"/>
      <c r="G25" s="9"/>
      <c r="H25" s="15"/>
      <c r="I25" s="18"/>
      <c r="J25" s="15"/>
      <c r="K25" s="18"/>
      <c r="L25" s="81"/>
      <c r="M25" s="76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66"/>
    </row>
    <row r="26" spans="1:29" s="23" customFormat="1" x14ac:dyDescent="0.25">
      <c r="A26" s="1"/>
      <c r="B26" s="21"/>
      <c r="C26" s="2"/>
      <c r="D26" s="2"/>
      <c r="E26" s="2"/>
      <c r="F26" s="2"/>
      <c r="G26" s="2"/>
      <c r="H26" s="74"/>
      <c r="I26" s="22"/>
      <c r="J26" s="74"/>
      <c r="K26" s="22"/>
      <c r="L26" s="86"/>
      <c r="M26" s="80"/>
      <c r="N26" s="22"/>
      <c r="O26" s="42"/>
      <c r="P26" s="43"/>
      <c r="Q26" s="43"/>
      <c r="R26" s="43"/>
      <c r="S26" s="43"/>
      <c r="T26" s="44"/>
      <c r="U26" s="44"/>
      <c r="V26" s="44"/>
      <c r="W26" s="44"/>
      <c r="X26" s="44"/>
      <c r="Y26" s="44"/>
      <c r="Z26" s="44"/>
      <c r="AA26" s="44"/>
      <c r="AB26" s="44"/>
      <c r="AC26" s="45"/>
    </row>
    <row r="27" spans="1:29" x14ac:dyDescent="0.25">
      <c r="A27" s="16"/>
      <c r="B27" s="17" t="s">
        <v>2</v>
      </c>
      <c r="C27" s="9"/>
      <c r="D27" s="9"/>
      <c r="E27" s="9"/>
      <c r="F27" s="9"/>
      <c r="G27" s="9"/>
      <c r="H27" s="18"/>
      <c r="I27" s="18"/>
      <c r="J27" s="18"/>
      <c r="K27" s="18"/>
      <c r="L27" s="76"/>
      <c r="M27" s="76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66"/>
    </row>
    <row r="28" spans="1:29" x14ac:dyDescent="0.25">
      <c r="A28" s="1"/>
      <c r="B28" s="21"/>
      <c r="C28" s="32"/>
      <c r="D28" s="2"/>
      <c r="E28" s="75"/>
      <c r="F28" s="75"/>
      <c r="G28" s="75"/>
      <c r="H28" s="22"/>
      <c r="I28" s="22"/>
      <c r="J28" s="2"/>
      <c r="K28" s="22"/>
      <c r="L28" s="80"/>
      <c r="M28" s="80"/>
      <c r="N28" s="37"/>
      <c r="O28" s="42"/>
      <c r="P28" s="43"/>
      <c r="Q28" s="43"/>
      <c r="R28" s="43"/>
      <c r="S28" s="43"/>
      <c r="T28" s="44"/>
      <c r="U28" s="44"/>
      <c r="V28" s="44"/>
      <c r="W28" s="44"/>
      <c r="X28" s="44"/>
      <c r="Y28" s="44"/>
      <c r="Z28" s="44"/>
      <c r="AA28" s="44"/>
      <c r="AB28" s="44"/>
      <c r="AC28" s="45"/>
    </row>
    <row r="29" spans="1:29" x14ac:dyDescent="0.25">
      <c r="A29" s="16"/>
      <c r="B29" s="17" t="s">
        <v>3</v>
      </c>
      <c r="C29" s="9"/>
      <c r="D29" s="9"/>
      <c r="E29" s="9"/>
      <c r="F29" s="9"/>
      <c r="G29" s="9"/>
      <c r="H29" s="18"/>
      <c r="I29" s="18"/>
      <c r="J29" s="18"/>
      <c r="K29" s="18"/>
      <c r="L29" s="76"/>
      <c r="M29" s="76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66"/>
    </row>
    <row r="30" spans="1:29" x14ac:dyDescent="0.25">
      <c r="A30" s="1"/>
      <c r="B30" s="21"/>
      <c r="C30" s="32"/>
      <c r="D30" s="2"/>
      <c r="E30" s="75"/>
      <c r="F30" s="75"/>
      <c r="G30" s="75"/>
      <c r="H30" s="22"/>
      <c r="I30" s="22"/>
      <c r="J30" s="2"/>
      <c r="K30" s="22"/>
      <c r="L30" s="80"/>
      <c r="M30" s="80"/>
      <c r="N30" s="37"/>
      <c r="O30" s="42"/>
      <c r="P30" s="43"/>
      <c r="Q30" s="43"/>
      <c r="R30" s="43"/>
      <c r="S30" s="43"/>
      <c r="T30" s="44"/>
      <c r="U30" s="44"/>
      <c r="V30" s="44"/>
      <c r="W30" s="44"/>
      <c r="X30" s="44"/>
      <c r="Y30" s="44"/>
      <c r="Z30" s="44"/>
      <c r="AA30" s="44"/>
      <c r="AB30" s="44"/>
      <c r="AC30" s="45"/>
    </row>
    <row r="31" spans="1:29" x14ac:dyDescent="0.25">
      <c r="A31" s="16"/>
      <c r="B31" s="18" t="s">
        <v>39</v>
      </c>
      <c r="C31" s="9"/>
      <c r="D31" s="9"/>
      <c r="E31" s="9"/>
      <c r="F31" s="9"/>
      <c r="G31" s="9"/>
      <c r="H31" s="18"/>
      <c r="I31" s="18"/>
      <c r="J31" s="18"/>
      <c r="K31" s="18"/>
      <c r="L31" s="76"/>
      <c r="M31" s="76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66"/>
    </row>
    <row r="32" spans="1:29" s="23" customFormat="1" x14ac:dyDescent="0.25">
      <c r="A32" s="67"/>
      <c r="B32" s="68" t="s">
        <v>1</v>
      </c>
      <c r="C32" s="69"/>
      <c r="D32" s="69"/>
      <c r="E32" s="69"/>
      <c r="F32" s="69"/>
      <c r="G32" s="69"/>
      <c r="H32" s="70"/>
      <c r="I32" s="70"/>
      <c r="J32" s="70"/>
      <c r="K32" s="70"/>
      <c r="L32" s="85"/>
      <c r="M32" s="85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1"/>
    </row>
    <row r="33" spans="1:29" x14ac:dyDescent="0.25">
      <c r="A33" s="1"/>
      <c r="B33" s="21"/>
      <c r="C33" s="2"/>
      <c r="D33" s="2"/>
      <c r="E33" s="2"/>
      <c r="F33" s="2"/>
      <c r="G33" s="2"/>
      <c r="H33" s="22"/>
      <c r="I33" s="22"/>
      <c r="J33" s="22"/>
      <c r="K33" s="22"/>
      <c r="L33" s="80"/>
      <c r="M33" s="80"/>
      <c r="N33" s="6"/>
      <c r="O33" s="42"/>
      <c r="P33" s="43"/>
      <c r="Q33" s="43"/>
      <c r="R33" s="43"/>
      <c r="S33" s="43"/>
      <c r="T33" s="44"/>
      <c r="U33" s="44"/>
      <c r="V33" s="44"/>
      <c r="W33" s="44"/>
      <c r="X33" s="44"/>
      <c r="Y33" s="44"/>
      <c r="Z33" s="44"/>
      <c r="AA33" s="44"/>
      <c r="AB33" s="44"/>
      <c r="AC33" s="45"/>
    </row>
    <row r="34" spans="1:29" s="23" customFormat="1" x14ac:dyDescent="0.25">
      <c r="A34" s="67"/>
      <c r="B34" s="68" t="s">
        <v>2</v>
      </c>
      <c r="C34" s="69"/>
      <c r="D34" s="69"/>
      <c r="E34" s="69"/>
      <c r="F34" s="69"/>
      <c r="G34" s="69"/>
      <c r="H34" s="70"/>
      <c r="I34" s="70"/>
      <c r="J34" s="70"/>
      <c r="K34" s="70"/>
      <c r="L34" s="85"/>
      <c r="M34" s="85"/>
      <c r="N34" s="72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1"/>
    </row>
    <row r="35" spans="1:29" x14ac:dyDescent="0.25">
      <c r="A35" s="1"/>
      <c r="B35" s="21"/>
      <c r="C35" s="2"/>
      <c r="D35" s="2"/>
      <c r="E35" s="2"/>
      <c r="F35" s="2"/>
      <c r="G35" s="2"/>
      <c r="H35" s="22"/>
      <c r="I35" s="22"/>
      <c r="J35" s="22"/>
      <c r="K35" s="22"/>
      <c r="L35" s="80"/>
      <c r="M35" s="80"/>
      <c r="N35" s="6"/>
      <c r="O35" s="42"/>
      <c r="P35" s="43"/>
      <c r="Q35" s="43"/>
      <c r="R35" s="43"/>
      <c r="S35" s="43"/>
      <c r="T35" s="44"/>
      <c r="U35" s="44"/>
      <c r="V35" s="44"/>
      <c r="W35" s="44"/>
      <c r="X35" s="44"/>
      <c r="Y35" s="44"/>
      <c r="Z35" s="44"/>
      <c r="AA35" s="44"/>
      <c r="AB35" s="44"/>
      <c r="AC35" s="45"/>
    </row>
    <row r="36" spans="1:29" s="23" customFormat="1" x14ac:dyDescent="0.25">
      <c r="A36" s="67"/>
      <c r="B36" s="68" t="s">
        <v>3</v>
      </c>
      <c r="C36" s="69"/>
      <c r="D36" s="69"/>
      <c r="E36" s="69"/>
      <c r="F36" s="69"/>
      <c r="G36" s="69"/>
      <c r="H36" s="70"/>
      <c r="I36" s="70"/>
      <c r="J36" s="70"/>
      <c r="K36" s="70"/>
      <c r="L36" s="85"/>
      <c r="M36" s="85"/>
      <c r="N36" s="72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1"/>
    </row>
    <row r="37" spans="1:29" ht="15.75" thickBot="1" x14ac:dyDescent="0.3">
      <c r="A37" s="93"/>
      <c r="B37" s="94"/>
      <c r="C37" s="96"/>
      <c r="D37" s="96"/>
      <c r="E37" s="96"/>
      <c r="F37" s="96"/>
      <c r="G37" s="96"/>
      <c r="H37" s="95"/>
      <c r="I37" s="95"/>
      <c r="J37" s="95"/>
      <c r="K37" s="95"/>
      <c r="L37" s="97"/>
      <c r="M37" s="97"/>
      <c r="N37" s="107"/>
      <c r="O37" s="98"/>
      <c r="P37" s="99"/>
      <c r="Q37" s="99"/>
      <c r="R37" s="99"/>
      <c r="S37" s="99"/>
      <c r="T37" s="100"/>
      <c r="U37" s="100"/>
      <c r="V37" s="100"/>
      <c r="W37" s="100"/>
      <c r="X37" s="100"/>
      <c r="Y37" s="100"/>
      <c r="Z37" s="100"/>
      <c r="AA37" s="100"/>
      <c r="AB37" s="100"/>
      <c r="AC37" s="89"/>
    </row>
    <row r="38" spans="1:29" ht="15.75" thickBot="1" x14ac:dyDescent="0.3">
      <c r="A38" s="115"/>
      <c r="B38" s="116" t="s">
        <v>40</v>
      </c>
      <c r="C38" s="117"/>
      <c r="D38" s="117"/>
      <c r="E38" s="117"/>
      <c r="F38" s="117"/>
      <c r="G38" s="117"/>
      <c r="H38" s="118"/>
      <c r="I38" s="118"/>
      <c r="J38" s="118">
        <f>SUM(J24:J37)</f>
        <v>0</v>
      </c>
      <c r="K38" s="118"/>
      <c r="L38" s="119"/>
      <c r="M38" s="119"/>
      <c r="N38" s="102"/>
      <c r="O38" s="120"/>
      <c r="P38" s="121"/>
      <c r="Q38" s="121"/>
      <c r="R38" s="121"/>
      <c r="S38" s="121"/>
      <c r="T38" s="122"/>
      <c r="U38" s="122"/>
      <c r="V38" s="122"/>
      <c r="W38" s="122"/>
      <c r="X38" s="122"/>
      <c r="Y38" s="122"/>
      <c r="Z38" s="122"/>
      <c r="AA38" s="122"/>
      <c r="AB38" s="122"/>
      <c r="AC38" s="123"/>
    </row>
    <row r="39" spans="1:29" ht="15.75" thickBot="1" x14ac:dyDescent="0.3">
      <c r="A39" s="108"/>
      <c r="B39" s="109"/>
      <c r="C39" s="110"/>
      <c r="D39" s="110"/>
      <c r="E39" s="110"/>
      <c r="F39" s="110"/>
      <c r="G39" s="110"/>
      <c r="H39" s="111"/>
      <c r="I39" s="111"/>
      <c r="J39" s="112"/>
      <c r="K39" s="112"/>
      <c r="L39" s="113"/>
      <c r="M39" s="113"/>
      <c r="N39" s="112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114"/>
    </row>
    <row r="40" spans="1:29" x14ac:dyDescent="0.25">
      <c r="A40" s="144" t="s">
        <v>41</v>
      </c>
      <c r="B40" s="144"/>
      <c r="C40" s="144"/>
      <c r="D40" s="25"/>
      <c r="E40" s="25"/>
      <c r="F40" s="25"/>
      <c r="G40" s="25"/>
      <c r="H40" s="25"/>
      <c r="I40" s="26"/>
      <c r="L40" s="77"/>
      <c r="M40" s="77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</row>
    <row r="41" spans="1:29" x14ac:dyDescent="0.25">
      <c r="A41" s="10"/>
      <c r="B41" s="6"/>
      <c r="C41" s="40" t="s">
        <v>6</v>
      </c>
      <c r="D41" s="40" t="s">
        <v>5</v>
      </c>
      <c r="E41" s="10"/>
      <c r="F41" s="10"/>
      <c r="G41" s="10"/>
      <c r="H41" s="8"/>
      <c r="I41" s="11"/>
      <c r="J41" s="8"/>
      <c r="K41" s="11"/>
      <c r="L41" s="78"/>
      <c r="M41" s="79"/>
      <c r="N41" s="6"/>
      <c r="O41" s="42"/>
      <c r="P41" s="43"/>
      <c r="Q41" s="43"/>
      <c r="R41" s="43"/>
      <c r="S41" s="43"/>
      <c r="T41" s="44"/>
      <c r="U41" s="44"/>
      <c r="V41" s="44"/>
      <c r="W41" s="44"/>
      <c r="X41" s="44"/>
      <c r="Y41" s="44"/>
      <c r="Z41" s="44"/>
      <c r="AA41" s="44"/>
      <c r="AB41" s="44"/>
      <c r="AC41" s="45"/>
    </row>
    <row r="42" spans="1:29" x14ac:dyDescent="0.25">
      <c r="A42" s="12"/>
      <c r="B42" s="13" t="s">
        <v>42</v>
      </c>
      <c r="C42" s="14"/>
      <c r="D42" s="14"/>
      <c r="E42" s="14"/>
      <c r="F42" s="14"/>
      <c r="G42" s="14"/>
      <c r="H42" s="15"/>
      <c r="I42" s="9"/>
      <c r="J42" s="15"/>
      <c r="K42" s="9"/>
      <c r="L42" s="81"/>
      <c r="M42" s="76"/>
      <c r="N42" s="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66"/>
    </row>
    <row r="43" spans="1:29" x14ac:dyDescent="0.25">
      <c r="A43" s="16"/>
      <c r="B43" s="17" t="s">
        <v>1</v>
      </c>
      <c r="C43" s="9"/>
      <c r="D43" s="9"/>
      <c r="E43" s="9"/>
      <c r="F43" s="9"/>
      <c r="G43" s="9"/>
      <c r="H43" s="15"/>
      <c r="I43" s="18"/>
      <c r="J43" s="15"/>
      <c r="K43" s="18"/>
      <c r="L43" s="81"/>
      <c r="M43" s="76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s="23" customFormat="1" x14ac:dyDescent="0.25">
      <c r="A44" s="1"/>
      <c r="B44" s="21"/>
      <c r="C44" s="2"/>
      <c r="D44" s="2"/>
      <c r="E44" s="2"/>
      <c r="F44" s="2"/>
      <c r="G44" s="2"/>
      <c r="H44" s="74"/>
      <c r="I44" s="22"/>
      <c r="J44" s="74"/>
      <c r="K44" s="22"/>
      <c r="L44" s="86"/>
      <c r="M44" s="80"/>
      <c r="N44" s="22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2</v>
      </c>
      <c r="C45" s="9"/>
      <c r="D45" s="9"/>
      <c r="E45" s="9"/>
      <c r="F45" s="9"/>
      <c r="G45" s="9"/>
      <c r="H45" s="18"/>
      <c r="I45" s="18"/>
      <c r="J45" s="18"/>
      <c r="K45" s="18"/>
      <c r="L45" s="76"/>
      <c r="M45" s="76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5"/>
      <c r="F46" s="75"/>
      <c r="G46" s="75"/>
      <c r="H46" s="22"/>
      <c r="I46" s="22"/>
      <c r="J46" s="2"/>
      <c r="K46" s="22"/>
      <c r="L46" s="80"/>
      <c r="M46" s="80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7" t="s">
        <v>3</v>
      </c>
      <c r="C47" s="9"/>
      <c r="D47" s="9"/>
      <c r="E47" s="9"/>
      <c r="F47" s="9"/>
      <c r="G47" s="9"/>
      <c r="H47" s="18"/>
      <c r="I47" s="18"/>
      <c r="J47" s="18"/>
      <c r="K47" s="18"/>
      <c r="L47" s="76"/>
      <c r="M47" s="76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x14ac:dyDescent="0.25">
      <c r="A48" s="1"/>
      <c r="B48" s="21"/>
      <c r="C48" s="32"/>
      <c r="D48" s="2"/>
      <c r="E48" s="75"/>
      <c r="F48" s="75"/>
      <c r="G48" s="75"/>
      <c r="H48" s="22"/>
      <c r="I48" s="22"/>
      <c r="J48" s="2"/>
      <c r="K48" s="22"/>
      <c r="L48" s="80"/>
      <c r="M48" s="80"/>
      <c r="N48" s="37"/>
      <c r="O48" s="42"/>
      <c r="P48" s="43"/>
      <c r="Q48" s="43"/>
      <c r="R48" s="43"/>
      <c r="S48" s="43"/>
      <c r="T48" s="44"/>
      <c r="U48" s="44"/>
      <c r="V48" s="44"/>
      <c r="W48" s="44"/>
      <c r="X48" s="44"/>
      <c r="Y48" s="44"/>
      <c r="Z48" s="44"/>
      <c r="AA48" s="44"/>
      <c r="AB48" s="44"/>
      <c r="AC48" s="45"/>
    </row>
    <row r="49" spans="1:29" x14ac:dyDescent="0.25">
      <c r="A49" s="16"/>
      <c r="B49" s="18" t="s">
        <v>43</v>
      </c>
      <c r="C49" s="9"/>
      <c r="D49" s="9"/>
      <c r="E49" s="9"/>
      <c r="F49" s="9"/>
      <c r="G49" s="9"/>
      <c r="H49" s="18"/>
      <c r="I49" s="18"/>
      <c r="J49" s="18"/>
      <c r="K49" s="18"/>
      <c r="L49" s="76"/>
      <c r="M49" s="76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66"/>
    </row>
    <row r="50" spans="1:29" s="23" customFormat="1" x14ac:dyDescent="0.25">
      <c r="A50" s="67"/>
      <c r="B50" s="68" t="s">
        <v>1</v>
      </c>
      <c r="C50" s="69"/>
      <c r="D50" s="69"/>
      <c r="E50" s="69"/>
      <c r="F50" s="69"/>
      <c r="G50" s="69"/>
      <c r="H50" s="70"/>
      <c r="I50" s="70"/>
      <c r="J50" s="70"/>
      <c r="K50" s="70"/>
      <c r="L50" s="85"/>
      <c r="M50" s="85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80"/>
      <c r="M51" s="80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2</v>
      </c>
      <c r="C52" s="69"/>
      <c r="D52" s="69"/>
      <c r="E52" s="69"/>
      <c r="F52" s="69"/>
      <c r="G52" s="69"/>
      <c r="H52" s="70"/>
      <c r="I52" s="70"/>
      <c r="J52" s="70"/>
      <c r="K52" s="70"/>
      <c r="L52" s="85"/>
      <c r="M52" s="85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80"/>
      <c r="M53" s="80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s="23" customFormat="1" x14ac:dyDescent="0.25">
      <c r="A54" s="67"/>
      <c r="B54" s="68" t="s">
        <v>3</v>
      </c>
      <c r="C54" s="69"/>
      <c r="D54" s="69"/>
      <c r="E54" s="69"/>
      <c r="F54" s="69"/>
      <c r="G54" s="69"/>
      <c r="H54" s="70"/>
      <c r="I54" s="70"/>
      <c r="J54" s="70"/>
      <c r="K54" s="70"/>
      <c r="L54" s="85"/>
      <c r="M54" s="85"/>
      <c r="N54" s="72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1"/>
    </row>
    <row r="55" spans="1:29" x14ac:dyDescent="0.25">
      <c r="A55" s="1"/>
      <c r="B55" s="21"/>
      <c r="C55" s="2"/>
      <c r="D55" s="2"/>
      <c r="E55" s="2"/>
      <c r="F55" s="2"/>
      <c r="G55" s="2"/>
      <c r="H55" s="22"/>
      <c r="I55" s="22"/>
      <c r="J55" s="22"/>
      <c r="K55" s="22"/>
      <c r="L55" s="80"/>
      <c r="M55" s="80"/>
      <c r="N55" s="6"/>
      <c r="O55" s="42"/>
      <c r="P55" s="43"/>
      <c r="Q55" s="43"/>
      <c r="R55" s="43"/>
      <c r="S55" s="43"/>
      <c r="T55" s="44"/>
      <c r="U55" s="44"/>
      <c r="V55" s="44"/>
      <c r="W55" s="44"/>
      <c r="X55" s="44"/>
      <c r="Y55" s="44"/>
      <c r="Z55" s="44"/>
      <c r="AA55" s="44"/>
      <c r="AB55" s="44"/>
      <c r="AC55" s="45"/>
    </row>
    <row r="56" spans="1:29" x14ac:dyDescent="0.25">
      <c r="A56" s="16"/>
      <c r="B56" s="18" t="s">
        <v>44</v>
      </c>
      <c r="C56" s="9"/>
      <c r="D56" s="9"/>
      <c r="E56" s="9"/>
      <c r="F56" s="9"/>
      <c r="G56" s="9"/>
      <c r="H56" s="18"/>
      <c r="I56" s="18"/>
      <c r="J56" s="18"/>
      <c r="K56" s="18"/>
      <c r="L56" s="76"/>
      <c r="M56" s="76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66"/>
    </row>
    <row r="57" spans="1:29" s="23" customFormat="1" x14ac:dyDescent="0.25">
      <c r="A57" s="67"/>
      <c r="B57" s="68" t="s">
        <v>1</v>
      </c>
      <c r="C57" s="69"/>
      <c r="D57" s="69"/>
      <c r="E57" s="69"/>
      <c r="F57" s="69"/>
      <c r="G57" s="69"/>
      <c r="H57" s="70"/>
      <c r="I57" s="70"/>
      <c r="J57" s="70"/>
      <c r="K57" s="70"/>
      <c r="L57" s="85"/>
      <c r="M57" s="85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80"/>
      <c r="M58" s="80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2</v>
      </c>
      <c r="C59" s="69"/>
      <c r="D59" s="69"/>
      <c r="E59" s="69"/>
      <c r="F59" s="69"/>
      <c r="G59" s="69"/>
      <c r="H59" s="70"/>
      <c r="I59" s="70"/>
      <c r="J59" s="70"/>
      <c r="K59" s="70"/>
      <c r="L59" s="85"/>
      <c r="M59" s="85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x14ac:dyDescent="0.25">
      <c r="A60" s="1"/>
      <c r="B60" s="21"/>
      <c r="C60" s="2"/>
      <c r="D60" s="2"/>
      <c r="E60" s="2"/>
      <c r="F60" s="2"/>
      <c r="G60" s="2"/>
      <c r="H60" s="22"/>
      <c r="I60" s="22"/>
      <c r="J60" s="22"/>
      <c r="K60" s="22"/>
      <c r="L60" s="80"/>
      <c r="M60" s="80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45"/>
    </row>
    <row r="61" spans="1:29" s="23" customFormat="1" x14ac:dyDescent="0.25">
      <c r="A61" s="67"/>
      <c r="B61" s="68" t="s">
        <v>3</v>
      </c>
      <c r="C61" s="69"/>
      <c r="D61" s="69"/>
      <c r="E61" s="69"/>
      <c r="F61" s="69"/>
      <c r="G61" s="69"/>
      <c r="H61" s="70"/>
      <c r="I61" s="70"/>
      <c r="J61" s="70"/>
      <c r="K61" s="70"/>
      <c r="L61" s="85"/>
      <c r="M61" s="85"/>
      <c r="N61" s="72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1"/>
    </row>
    <row r="62" spans="1:29" ht="15.75" thickBot="1" x14ac:dyDescent="0.3">
      <c r="A62" s="1"/>
      <c r="B62" s="90"/>
      <c r="C62" s="2"/>
      <c r="D62" s="2"/>
      <c r="E62" s="2"/>
      <c r="F62" s="2"/>
      <c r="G62" s="2"/>
      <c r="H62" s="22"/>
      <c r="I62" s="22"/>
      <c r="J62" s="2"/>
      <c r="K62" s="22"/>
      <c r="L62" s="80"/>
      <c r="M62" s="80"/>
      <c r="N62" s="6"/>
      <c r="O62" s="42"/>
      <c r="P62" s="43"/>
      <c r="Q62" s="43"/>
      <c r="R62" s="43"/>
      <c r="S62" s="43"/>
      <c r="T62" s="44"/>
      <c r="U62" s="44"/>
      <c r="V62" s="44"/>
      <c r="W62" s="44"/>
      <c r="X62" s="44"/>
      <c r="Y62" s="44"/>
      <c r="Z62" s="44"/>
      <c r="AA62" s="44"/>
      <c r="AB62" s="44"/>
      <c r="AC62" s="89"/>
    </row>
    <row r="63" spans="1:29" s="63" customFormat="1" ht="15.75" thickBot="1" x14ac:dyDescent="0.25">
      <c r="A63" s="56"/>
      <c r="B63" s="57" t="s">
        <v>0</v>
      </c>
      <c r="C63" s="57"/>
      <c r="D63" s="57"/>
      <c r="E63" s="57"/>
      <c r="F63" s="57"/>
      <c r="G63" s="57"/>
      <c r="H63" s="57"/>
      <c r="I63" s="57"/>
      <c r="J63" s="57">
        <f>SUM(J42:J62)</f>
        <v>0</v>
      </c>
      <c r="K63" s="57">
        <v>0</v>
      </c>
      <c r="L63" s="57"/>
      <c r="M63" s="57"/>
      <c r="N63" s="58"/>
      <c r="O63" s="59">
        <f t="shared" ref="O63:AC63" si="0">SUM(O12:O62)</f>
        <v>0</v>
      </c>
      <c r="P63" s="60">
        <f t="shared" si="0"/>
        <v>0</v>
      </c>
      <c r="Q63" s="60">
        <f t="shared" si="0"/>
        <v>0</v>
      </c>
      <c r="R63" s="60">
        <f t="shared" si="0"/>
        <v>0</v>
      </c>
      <c r="S63" s="60">
        <f t="shared" si="0"/>
        <v>0</v>
      </c>
      <c r="T63" s="61">
        <f t="shared" si="0"/>
        <v>0</v>
      </c>
      <c r="U63" s="61">
        <f t="shared" si="0"/>
        <v>0</v>
      </c>
      <c r="V63" s="61">
        <f t="shared" si="0"/>
        <v>0</v>
      </c>
      <c r="W63" s="61">
        <f t="shared" si="0"/>
        <v>0</v>
      </c>
      <c r="X63" s="61">
        <f t="shared" si="0"/>
        <v>0</v>
      </c>
      <c r="Y63" s="61">
        <f t="shared" si="0"/>
        <v>0</v>
      </c>
      <c r="Z63" s="61">
        <f t="shared" si="0"/>
        <v>0</v>
      </c>
      <c r="AA63" s="61">
        <f t="shared" si="0"/>
        <v>0</v>
      </c>
      <c r="AB63" s="61">
        <f t="shared" si="0"/>
        <v>0</v>
      </c>
      <c r="AC63" s="62">
        <f t="shared" si="0"/>
        <v>0</v>
      </c>
    </row>
    <row r="64" spans="1:29" ht="15.75" x14ac:dyDescent="0.25">
      <c r="A64" s="24"/>
      <c r="B64" s="25"/>
      <c r="C64" s="25"/>
      <c r="D64" s="25"/>
      <c r="E64" s="25"/>
      <c r="F64" s="25"/>
      <c r="G64" s="25"/>
      <c r="H64" s="25"/>
      <c r="I64" s="26"/>
      <c r="K64" s="35"/>
    </row>
    <row r="65" spans="1:11" s="39" customFormat="1" ht="15.75" x14ac:dyDescent="0.25">
      <c r="K65" s="46"/>
    </row>
    <row r="66" spans="1:11" s="39" customFormat="1" ht="60" x14ac:dyDescent="0.25">
      <c r="A66" s="47"/>
      <c r="B66" s="48" t="s">
        <v>29</v>
      </c>
      <c r="C66" s="49" t="s">
        <v>30</v>
      </c>
      <c r="D66" s="49" t="s">
        <v>88</v>
      </c>
      <c r="K66" s="46"/>
    </row>
    <row r="67" spans="1:11" s="39" customFormat="1" ht="15.75" x14ac:dyDescent="0.25">
      <c r="A67" s="50" t="s">
        <v>31</v>
      </c>
      <c r="B67" s="51">
        <f>SUM(O63)</f>
        <v>0</v>
      </c>
      <c r="C67" s="51">
        <f>K63</f>
        <v>0</v>
      </c>
      <c r="D67" s="196" t="s">
        <v>83</v>
      </c>
      <c r="K67" s="46"/>
    </row>
    <row r="68" spans="1:11" s="39" customFormat="1" ht="15.75" x14ac:dyDescent="0.25">
      <c r="A68" s="50" t="s">
        <v>32</v>
      </c>
      <c r="B68" s="51">
        <f>SUM(P63:S63)</f>
        <v>0</v>
      </c>
      <c r="C68" s="51">
        <f>C67*4</f>
        <v>0</v>
      </c>
      <c r="D68" s="196" t="s">
        <v>84</v>
      </c>
      <c r="K68" s="46"/>
    </row>
    <row r="69" spans="1:11" s="39" customFormat="1" ht="15.75" thickBot="1" x14ac:dyDescent="0.3">
      <c r="A69" s="52" t="s">
        <v>33</v>
      </c>
      <c r="B69" s="53">
        <f>SUM(T63:AC63)</f>
        <v>0</v>
      </c>
      <c r="C69" s="53">
        <f>C67*10</f>
        <v>0</v>
      </c>
      <c r="D69" s="197" t="s">
        <v>85</v>
      </c>
    </row>
    <row r="70" spans="1:11" s="39" customFormat="1" x14ac:dyDescent="0.25">
      <c r="A70" s="54"/>
      <c r="B70" s="55"/>
      <c r="C70" s="55"/>
    </row>
    <row r="72" spans="1:11" x14ac:dyDescent="0.25">
      <c r="B72" s="27"/>
    </row>
    <row r="73" spans="1:11" x14ac:dyDescent="0.25">
      <c r="B73" s="28"/>
    </row>
    <row r="74" spans="1:11" x14ac:dyDescent="0.25">
      <c r="B74" s="28"/>
    </row>
    <row r="75" spans="1:11" x14ac:dyDescent="0.25">
      <c r="B75" s="28"/>
    </row>
    <row r="76" spans="1:11" x14ac:dyDescent="0.25">
      <c r="B76" s="28"/>
    </row>
    <row r="78" spans="1:11" x14ac:dyDescent="0.25">
      <c r="B78" s="29"/>
    </row>
    <row r="86" spans="2:2" x14ac:dyDescent="0.25">
      <c r="B86" s="29"/>
    </row>
  </sheetData>
  <mergeCells count="50">
    <mergeCell ref="A4:J4"/>
    <mergeCell ref="K4:Q4"/>
    <mergeCell ref="R4:AC4"/>
    <mergeCell ref="A1:AC1"/>
    <mergeCell ref="A2:AC2"/>
    <mergeCell ref="A3:J3"/>
    <mergeCell ref="K3:Q3"/>
    <mergeCell ref="R3:AC3"/>
    <mergeCell ref="K5:Q5"/>
    <mergeCell ref="R5:AC5"/>
    <mergeCell ref="A6:J6"/>
    <mergeCell ref="K6:Q6"/>
    <mergeCell ref="R6:AC6"/>
    <mergeCell ref="E10:E11"/>
    <mergeCell ref="F10:F11"/>
    <mergeCell ref="G10:G11"/>
    <mergeCell ref="J10:J11"/>
    <mergeCell ref="A5:J5"/>
    <mergeCell ref="M10:M11"/>
    <mergeCell ref="N10:N11"/>
    <mergeCell ref="O10:O11"/>
    <mergeCell ref="AB10:AB11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AC10:AC11"/>
    <mergeCell ref="A22:C22"/>
    <mergeCell ref="A40:C40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  <mergeCell ref="L10:L11"/>
  </mergeCells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6"/>
  <sheetViews>
    <sheetView topLeftCell="B1" zoomScale="60" zoomScaleNormal="60" workbookViewId="0">
      <pane ySplit="7" topLeftCell="A29" activePane="bottomLeft" state="frozen"/>
      <selection activeCell="A9" sqref="A9:XFD12"/>
      <selection pane="bottomLeft" activeCell="B70" sqref="B70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9" t="s">
        <v>81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  <c r="AA1" s="180"/>
      <c r="AB1" s="180"/>
      <c r="AC1" s="181"/>
    </row>
    <row r="2" spans="1:29" x14ac:dyDescent="0.25">
      <c r="A2" s="182" t="s">
        <v>76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4"/>
    </row>
    <row r="3" spans="1:29" x14ac:dyDescent="0.25">
      <c r="A3" s="177" t="s">
        <v>7</v>
      </c>
      <c r="B3" s="178"/>
      <c r="C3" s="178"/>
      <c r="D3" s="178"/>
      <c r="E3" s="178"/>
      <c r="F3" s="178"/>
      <c r="G3" s="178"/>
      <c r="H3" s="178"/>
      <c r="I3" s="178"/>
      <c r="J3" s="178"/>
      <c r="K3" s="162" t="s">
        <v>58</v>
      </c>
      <c r="L3" s="162"/>
      <c r="M3" s="162"/>
      <c r="N3" s="162"/>
      <c r="O3" s="162"/>
      <c r="P3" s="162"/>
      <c r="Q3" s="162"/>
      <c r="R3" s="162" t="s">
        <v>77</v>
      </c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76"/>
    </row>
    <row r="4" spans="1:29" x14ac:dyDescent="0.25">
      <c r="A4" s="177" t="s">
        <v>8</v>
      </c>
      <c r="B4" s="178"/>
      <c r="C4" s="178"/>
      <c r="D4" s="178"/>
      <c r="E4" s="178"/>
      <c r="F4" s="178"/>
      <c r="G4" s="178"/>
      <c r="H4" s="178"/>
      <c r="I4" s="178"/>
      <c r="J4" s="178"/>
      <c r="K4" s="185" t="s">
        <v>23</v>
      </c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76"/>
    </row>
    <row r="5" spans="1:29" x14ac:dyDescent="0.25">
      <c r="A5" s="177" t="s">
        <v>22</v>
      </c>
      <c r="B5" s="178"/>
      <c r="C5" s="178"/>
      <c r="D5" s="178"/>
      <c r="E5" s="178"/>
      <c r="F5" s="178"/>
      <c r="G5" s="178"/>
      <c r="H5" s="178"/>
      <c r="I5" s="178"/>
      <c r="J5" s="178"/>
      <c r="K5" s="162" t="s">
        <v>34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76"/>
    </row>
    <row r="6" spans="1:29" x14ac:dyDescent="0.25">
      <c r="A6" s="177" t="s">
        <v>9</v>
      </c>
      <c r="B6" s="178"/>
      <c r="C6" s="178"/>
      <c r="D6" s="178"/>
      <c r="E6" s="178"/>
      <c r="F6" s="178"/>
      <c r="G6" s="178"/>
      <c r="H6" s="178"/>
      <c r="I6" s="178"/>
      <c r="J6" s="178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76"/>
    </row>
    <row r="7" spans="1:29" x14ac:dyDescent="0.25">
      <c r="A7" s="177" t="s">
        <v>10</v>
      </c>
      <c r="B7" s="178"/>
      <c r="C7" s="178"/>
      <c r="D7" s="178"/>
      <c r="E7" s="178"/>
      <c r="F7" s="178"/>
      <c r="G7" s="178"/>
      <c r="H7" s="178"/>
      <c r="I7" s="178"/>
      <c r="J7" s="178"/>
      <c r="K7" s="162" t="s">
        <v>75</v>
      </c>
      <c r="L7" s="162"/>
      <c r="M7" s="162"/>
      <c r="N7" s="162"/>
      <c r="O7" s="162"/>
      <c r="P7" s="162"/>
      <c r="Q7" s="162"/>
      <c r="R7" s="186" t="s">
        <v>46</v>
      </c>
      <c r="S7" s="187"/>
      <c r="T7" s="187"/>
      <c r="U7" s="187"/>
      <c r="V7" s="187"/>
      <c r="W7" s="187"/>
      <c r="X7" s="187"/>
      <c r="Y7" s="187"/>
      <c r="Z7" s="187"/>
      <c r="AA7" s="187"/>
      <c r="AB7" s="187"/>
      <c r="AC7" s="188"/>
    </row>
    <row r="8" spans="1:29" x14ac:dyDescent="0.25">
      <c r="A8" s="163" t="s">
        <v>35</v>
      </c>
      <c r="B8" s="164"/>
      <c r="C8" s="164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2"/>
    </row>
    <row r="9" spans="1:29" s="39" customFormat="1" ht="30" customHeight="1" x14ac:dyDescent="0.25">
      <c r="A9" s="165" t="s">
        <v>11</v>
      </c>
      <c r="B9" s="168" t="s">
        <v>24</v>
      </c>
      <c r="C9" s="169"/>
      <c r="D9" s="165"/>
      <c r="E9" s="150" t="s">
        <v>25</v>
      </c>
      <c r="F9" s="172"/>
      <c r="G9" s="173"/>
      <c r="H9" s="147" t="s">
        <v>12</v>
      </c>
      <c r="I9" s="147" t="s">
        <v>13</v>
      </c>
      <c r="J9" s="124" t="s">
        <v>14</v>
      </c>
      <c r="K9" s="147" t="s">
        <v>82</v>
      </c>
      <c r="L9" s="147" t="s">
        <v>15</v>
      </c>
      <c r="M9" s="147"/>
      <c r="N9" s="124" t="s">
        <v>16</v>
      </c>
      <c r="O9" s="147" t="s">
        <v>17</v>
      </c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9"/>
    </row>
    <row r="10" spans="1:29" s="39" customFormat="1" ht="30" customHeight="1" x14ac:dyDescent="0.25">
      <c r="A10" s="166"/>
      <c r="B10" s="170"/>
      <c r="C10" s="171"/>
      <c r="D10" s="166"/>
      <c r="E10" s="150" t="s">
        <v>26</v>
      </c>
      <c r="F10" s="150" t="s">
        <v>27</v>
      </c>
      <c r="G10" s="150" t="s">
        <v>28</v>
      </c>
      <c r="H10" s="147"/>
      <c r="I10" s="147"/>
      <c r="J10" s="152" t="s">
        <v>18</v>
      </c>
      <c r="K10" s="147"/>
      <c r="L10" s="154" t="s">
        <v>19</v>
      </c>
      <c r="M10" s="154" t="s">
        <v>20</v>
      </c>
      <c r="N10" s="156" t="s">
        <v>21</v>
      </c>
      <c r="O10" s="174">
        <v>1</v>
      </c>
      <c r="P10" s="158">
        <v>2</v>
      </c>
      <c r="Q10" s="158">
        <v>3</v>
      </c>
      <c r="R10" s="158">
        <v>4</v>
      </c>
      <c r="S10" s="158">
        <v>5</v>
      </c>
      <c r="T10" s="145">
        <v>6</v>
      </c>
      <c r="U10" s="145">
        <v>7</v>
      </c>
      <c r="V10" s="145">
        <v>8</v>
      </c>
      <c r="W10" s="145">
        <v>9</v>
      </c>
      <c r="X10" s="145">
        <v>10</v>
      </c>
      <c r="Y10" s="145">
        <v>11</v>
      </c>
      <c r="Z10" s="145">
        <v>12</v>
      </c>
      <c r="AA10" s="145">
        <v>13</v>
      </c>
      <c r="AB10" s="145">
        <v>14</v>
      </c>
      <c r="AC10" s="160">
        <v>15</v>
      </c>
    </row>
    <row r="11" spans="1:29" s="39" customFormat="1" ht="15.75" customHeight="1" thickBot="1" x14ac:dyDescent="0.3">
      <c r="A11" s="167"/>
      <c r="B11" s="40" t="s">
        <v>4</v>
      </c>
      <c r="C11" s="40" t="s">
        <v>6</v>
      </c>
      <c r="D11" s="40" t="s">
        <v>5</v>
      </c>
      <c r="E11" s="151"/>
      <c r="F11" s="151"/>
      <c r="G11" s="151"/>
      <c r="H11" s="148"/>
      <c r="I11" s="148"/>
      <c r="J11" s="153"/>
      <c r="K11" s="148"/>
      <c r="L11" s="155"/>
      <c r="M11" s="155"/>
      <c r="N11" s="157"/>
      <c r="O11" s="175"/>
      <c r="P11" s="159"/>
      <c r="Q11" s="159"/>
      <c r="R11" s="159"/>
      <c r="S11" s="159"/>
      <c r="T11" s="146"/>
      <c r="U11" s="146"/>
      <c r="V11" s="146"/>
      <c r="W11" s="146"/>
      <c r="X11" s="146"/>
      <c r="Y11" s="146"/>
      <c r="Z11" s="146"/>
      <c r="AA11" s="146"/>
      <c r="AB11" s="146"/>
      <c r="AC11" s="161"/>
    </row>
    <row r="12" spans="1:29" x14ac:dyDescent="0.25">
      <c r="A12" s="1"/>
      <c r="B12" s="21"/>
      <c r="C12" s="2"/>
      <c r="D12" s="19"/>
      <c r="E12" s="3"/>
      <c r="F12" s="41"/>
      <c r="G12" s="31"/>
      <c r="H12" s="22"/>
      <c r="I12" s="22"/>
      <c r="J12" s="2"/>
      <c r="K12" s="22"/>
      <c r="L12" s="80"/>
      <c r="M12" s="80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38</v>
      </c>
      <c r="C13" s="14"/>
      <c r="D13" s="14"/>
      <c r="E13" s="14"/>
      <c r="F13" s="14"/>
      <c r="G13" s="14"/>
      <c r="H13" s="15"/>
      <c r="I13" s="9"/>
      <c r="J13" s="15"/>
      <c r="K13" s="9"/>
      <c r="L13" s="81"/>
      <c r="M13" s="76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1"/>
      <c r="M14" s="76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2"/>
      <c r="M15" s="83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6"/>
      <c r="M16" s="76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80"/>
      <c r="M17" s="80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6"/>
      <c r="M18" s="76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2"/>
      <c r="K19" s="22"/>
      <c r="L19" s="80"/>
      <c r="M19" s="80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1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4"/>
      <c r="M20" s="84"/>
      <c r="N20" s="102"/>
      <c r="O20" s="103"/>
      <c r="P20" s="104"/>
      <c r="Q20" s="104"/>
      <c r="R20" s="104"/>
      <c r="S20" s="104"/>
      <c r="T20" s="105"/>
      <c r="U20" s="105"/>
      <c r="V20" s="105"/>
      <c r="W20" s="105"/>
      <c r="X20" s="105"/>
      <c r="Y20" s="105"/>
      <c r="Z20" s="105"/>
      <c r="AA20" s="105"/>
      <c r="AB20" s="105"/>
      <c r="AC20" s="106"/>
    </row>
    <row r="21" spans="1:29" x14ac:dyDescent="0.25">
      <c r="A21" s="24"/>
      <c r="B21" s="25"/>
      <c r="C21" s="25"/>
      <c r="D21" s="25"/>
      <c r="E21" s="25"/>
      <c r="F21" s="25"/>
      <c r="G21" s="25"/>
      <c r="H21" s="25"/>
      <c r="I21" s="26"/>
      <c r="L21" s="77"/>
      <c r="M21" s="77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44" t="s">
        <v>36</v>
      </c>
      <c r="B22" s="144"/>
      <c r="C22" s="144"/>
      <c r="D22" s="25"/>
      <c r="E22" s="25"/>
      <c r="F22" s="25"/>
      <c r="G22" s="25"/>
      <c r="H22" s="25"/>
      <c r="I22" s="26"/>
      <c r="L22" s="77"/>
      <c r="M22" s="77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</row>
    <row r="23" spans="1:29" x14ac:dyDescent="0.25">
      <c r="A23" s="10"/>
      <c r="B23" s="6"/>
      <c r="C23" s="40" t="s">
        <v>6</v>
      </c>
      <c r="D23" s="40" t="s">
        <v>5</v>
      </c>
      <c r="E23" s="10"/>
      <c r="F23" s="10"/>
      <c r="G23" s="10"/>
      <c r="H23" s="8"/>
      <c r="I23" s="11"/>
      <c r="J23" s="8"/>
      <c r="K23" s="11"/>
      <c r="L23" s="78"/>
      <c r="M23" s="79"/>
      <c r="N23" s="6"/>
      <c r="O23" s="42"/>
      <c r="P23" s="43"/>
      <c r="Q23" s="43"/>
      <c r="R23" s="43"/>
      <c r="S23" s="43"/>
      <c r="T23" s="44"/>
      <c r="U23" s="44"/>
      <c r="V23" s="44"/>
      <c r="W23" s="44"/>
      <c r="X23" s="44"/>
      <c r="Y23" s="44"/>
      <c r="Z23" s="44"/>
      <c r="AA23" s="44"/>
      <c r="AB23" s="44"/>
      <c r="AC23" s="45"/>
    </row>
    <row r="24" spans="1:29" x14ac:dyDescent="0.25">
      <c r="A24" s="12"/>
      <c r="B24" s="13" t="s">
        <v>37</v>
      </c>
      <c r="C24" s="14"/>
      <c r="D24" s="14"/>
      <c r="E24" s="14"/>
      <c r="F24" s="14"/>
      <c r="G24" s="14"/>
      <c r="H24" s="15"/>
      <c r="I24" s="9"/>
      <c r="J24" s="15"/>
      <c r="K24" s="9"/>
      <c r="L24" s="81"/>
      <c r="M24" s="76"/>
      <c r="N24" s="9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x14ac:dyDescent="0.25">
      <c r="A25" s="16"/>
      <c r="B25" s="17" t="s">
        <v>1</v>
      </c>
      <c r="C25" s="9"/>
      <c r="D25" s="9"/>
      <c r="E25" s="9"/>
      <c r="F25" s="9"/>
      <c r="G25" s="9"/>
      <c r="H25" s="15"/>
      <c r="I25" s="18"/>
      <c r="J25" s="15"/>
      <c r="K25" s="18"/>
      <c r="L25" s="81"/>
      <c r="M25" s="76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66"/>
    </row>
    <row r="26" spans="1:29" s="23" customFormat="1" x14ac:dyDescent="0.25">
      <c r="A26" s="1"/>
      <c r="B26" s="21"/>
      <c r="C26" s="2"/>
      <c r="D26" s="2"/>
      <c r="E26" s="2"/>
      <c r="F26" s="2"/>
      <c r="G26" s="2"/>
      <c r="H26" s="74"/>
      <c r="I26" s="22"/>
      <c r="J26" s="74"/>
      <c r="K26" s="22"/>
      <c r="L26" s="86"/>
      <c r="M26" s="80"/>
      <c r="N26" s="22"/>
      <c r="O26" s="42"/>
      <c r="P26" s="43"/>
      <c r="Q26" s="43"/>
      <c r="R26" s="43"/>
      <c r="S26" s="43"/>
      <c r="T26" s="44"/>
      <c r="U26" s="44"/>
      <c r="V26" s="44"/>
      <c r="W26" s="44"/>
      <c r="X26" s="44"/>
      <c r="Y26" s="44"/>
      <c r="Z26" s="44"/>
      <c r="AA26" s="44"/>
      <c r="AB26" s="44"/>
      <c r="AC26" s="45"/>
    </row>
    <row r="27" spans="1:29" x14ac:dyDescent="0.25">
      <c r="A27" s="16"/>
      <c r="B27" s="17" t="s">
        <v>2</v>
      </c>
      <c r="C27" s="9"/>
      <c r="D27" s="9"/>
      <c r="E27" s="9"/>
      <c r="F27" s="9"/>
      <c r="G27" s="9"/>
      <c r="H27" s="18"/>
      <c r="I27" s="18"/>
      <c r="J27" s="18"/>
      <c r="K27" s="18"/>
      <c r="L27" s="76"/>
      <c r="M27" s="76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66"/>
    </row>
    <row r="28" spans="1:29" x14ac:dyDescent="0.25">
      <c r="A28" s="1"/>
      <c r="B28" s="21"/>
      <c r="C28" s="32"/>
      <c r="D28" s="2"/>
      <c r="E28" s="75"/>
      <c r="F28" s="75"/>
      <c r="G28" s="75"/>
      <c r="H28" s="22"/>
      <c r="I28" s="22"/>
      <c r="J28" s="2"/>
      <c r="K28" s="22"/>
      <c r="L28" s="80"/>
      <c r="M28" s="80"/>
      <c r="N28" s="37"/>
      <c r="O28" s="42"/>
      <c r="P28" s="43"/>
      <c r="Q28" s="43"/>
      <c r="R28" s="43"/>
      <c r="S28" s="43"/>
      <c r="T28" s="44"/>
      <c r="U28" s="44"/>
      <c r="V28" s="44"/>
      <c r="W28" s="44"/>
      <c r="X28" s="44"/>
      <c r="Y28" s="44"/>
      <c r="Z28" s="44"/>
      <c r="AA28" s="44"/>
      <c r="AB28" s="44"/>
      <c r="AC28" s="45"/>
    </row>
    <row r="29" spans="1:29" x14ac:dyDescent="0.25">
      <c r="A29" s="16"/>
      <c r="B29" s="17" t="s">
        <v>3</v>
      </c>
      <c r="C29" s="9"/>
      <c r="D29" s="9"/>
      <c r="E29" s="9"/>
      <c r="F29" s="9"/>
      <c r="G29" s="9"/>
      <c r="H29" s="18"/>
      <c r="I29" s="18"/>
      <c r="J29" s="18"/>
      <c r="K29" s="18"/>
      <c r="L29" s="76"/>
      <c r="M29" s="76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66"/>
    </row>
    <row r="30" spans="1:29" x14ac:dyDescent="0.25">
      <c r="A30" s="1"/>
      <c r="B30" s="21"/>
      <c r="C30" s="32"/>
      <c r="D30" s="2"/>
      <c r="E30" s="75"/>
      <c r="F30" s="75"/>
      <c r="G30" s="75"/>
      <c r="H30" s="22"/>
      <c r="I30" s="22"/>
      <c r="J30" s="2"/>
      <c r="K30" s="22"/>
      <c r="L30" s="80"/>
      <c r="M30" s="80"/>
      <c r="N30" s="37"/>
      <c r="O30" s="42"/>
      <c r="P30" s="43"/>
      <c r="Q30" s="43"/>
      <c r="R30" s="43"/>
      <c r="S30" s="43"/>
      <c r="T30" s="44"/>
      <c r="U30" s="44"/>
      <c r="V30" s="44"/>
      <c r="W30" s="44"/>
      <c r="X30" s="44"/>
      <c r="Y30" s="44"/>
      <c r="Z30" s="44"/>
      <c r="AA30" s="44"/>
      <c r="AB30" s="44"/>
      <c r="AC30" s="45"/>
    </row>
    <row r="31" spans="1:29" x14ac:dyDescent="0.25">
      <c r="A31" s="16"/>
      <c r="B31" s="18" t="s">
        <v>39</v>
      </c>
      <c r="C31" s="9"/>
      <c r="D31" s="9"/>
      <c r="E31" s="9"/>
      <c r="F31" s="9"/>
      <c r="G31" s="9"/>
      <c r="H31" s="18"/>
      <c r="I31" s="18"/>
      <c r="J31" s="18"/>
      <c r="K31" s="18"/>
      <c r="L31" s="76"/>
      <c r="M31" s="76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66"/>
    </row>
    <row r="32" spans="1:29" s="23" customFormat="1" x14ac:dyDescent="0.25">
      <c r="A32" s="67"/>
      <c r="B32" s="68" t="s">
        <v>1</v>
      </c>
      <c r="C32" s="69"/>
      <c r="D32" s="69"/>
      <c r="E32" s="69"/>
      <c r="F32" s="69"/>
      <c r="G32" s="69"/>
      <c r="H32" s="70"/>
      <c r="I32" s="70"/>
      <c r="J32" s="70"/>
      <c r="K32" s="70"/>
      <c r="L32" s="85"/>
      <c r="M32" s="85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1"/>
    </row>
    <row r="33" spans="1:29" x14ac:dyDescent="0.25">
      <c r="A33" s="1"/>
      <c r="B33" s="21"/>
      <c r="C33" s="2"/>
      <c r="D33" s="2"/>
      <c r="E33" s="2"/>
      <c r="F33" s="2"/>
      <c r="G33" s="2"/>
      <c r="H33" s="22"/>
      <c r="I33" s="22"/>
      <c r="J33" s="22"/>
      <c r="K33" s="22"/>
      <c r="L33" s="80"/>
      <c r="M33" s="80"/>
      <c r="N33" s="6"/>
      <c r="O33" s="42"/>
      <c r="P33" s="43"/>
      <c r="Q33" s="43"/>
      <c r="R33" s="43"/>
      <c r="S33" s="43"/>
      <c r="T33" s="44"/>
      <c r="U33" s="44"/>
      <c r="V33" s="44"/>
      <c r="W33" s="44"/>
      <c r="X33" s="44"/>
      <c r="Y33" s="44"/>
      <c r="Z33" s="44"/>
      <c r="AA33" s="44"/>
      <c r="AB33" s="44"/>
      <c r="AC33" s="45"/>
    </row>
    <row r="34" spans="1:29" s="23" customFormat="1" x14ac:dyDescent="0.25">
      <c r="A34" s="67"/>
      <c r="B34" s="68" t="s">
        <v>2</v>
      </c>
      <c r="C34" s="69"/>
      <c r="D34" s="69"/>
      <c r="E34" s="69"/>
      <c r="F34" s="69"/>
      <c r="G34" s="69"/>
      <c r="H34" s="70"/>
      <c r="I34" s="70"/>
      <c r="J34" s="70"/>
      <c r="K34" s="70"/>
      <c r="L34" s="85"/>
      <c r="M34" s="85"/>
      <c r="N34" s="72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1"/>
    </row>
    <row r="35" spans="1:29" x14ac:dyDescent="0.25">
      <c r="A35" s="1"/>
      <c r="B35" s="21"/>
      <c r="C35" s="2"/>
      <c r="D35" s="2"/>
      <c r="E35" s="2"/>
      <c r="F35" s="2"/>
      <c r="G35" s="2"/>
      <c r="H35" s="22"/>
      <c r="I35" s="22"/>
      <c r="J35" s="22"/>
      <c r="K35" s="22"/>
      <c r="L35" s="80"/>
      <c r="M35" s="80"/>
      <c r="N35" s="6"/>
      <c r="O35" s="42"/>
      <c r="P35" s="43"/>
      <c r="Q35" s="43"/>
      <c r="R35" s="43"/>
      <c r="S35" s="43"/>
      <c r="T35" s="44"/>
      <c r="U35" s="44"/>
      <c r="V35" s="44"/>
      <c r="W35" s="44"/>
      <c r="X35" s="44"/>
      <c r="Y35" s="44"/>
      <c r="Z35" s="44"/>
      <c r="AA35" s="44"/>
      <c r="AB35" s="44"/>
      <c r="AC35" s="45"/>
    </row>
    <row r="36" spans="1:29" s="23" customFormat="1" x14ac:dyDescent="0.25">
      <c r="A36" s="67"/>
      <c r="B36" s="68" t="s">
        <v>3</v>
      </c>
      <c r="C36" s="69"/>
      <c r="D36" s="69"/>
      <c r="E36" s="69"/>
      <c r="F36" s="69"/>
      <c r="G36" s="69"/>
      <c r="H36" s="70"/>
      <c r="I36" s="70"/>
      <c r="J36" s="70"/>
      <c r="K36" s="70"/>
      <c r="L36" s="85"/>
      <c r="M36" s="85"/>
      <c r="N36" s="72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1"/>
    </row>
    <row r="37" spans="1:29" ht="15.75" thickBot="1" x14ac:dyDescent="0.3">
      <c r="A37" s="93"/>
      <c r="B37" s="94"/>
      <c r="C37" s="96"/>
      <c r="D37" s="96"/>
      <c r="E37" s="96"/>
      <c r="F37" s="96"/>
      <c r="G37" s="96"/>
      <c r="H37" s="95"/>
      <c r="I37" s="95"/>
      <c r="J37" s="95"/>
      <c r="K37" s="95"/>
      <c r="L37" s="97"/>
      <c r="M37" s="97"/>
      <c r="N37" s="107"/>
      <c r="O37" s="98"/>
      <c r="P37" s="99"/>
      <c r="Q37" s="99"/>
      <c r="R37" s="99"/>
      <c r="S37" s="99"/>
      <c r="T37" s="100"/>
      <c r="U37" s="100"/>
      <c r="V37" s="100"/>
      <c r="W37" s="100"/>
      <c r="X37" s="100"/>
      <c r="Y37" s="100"/>
      <c r="Z37" s="100"/>
      <c r="AA37" s="100"/>
      <c r="AB37" s="100"/>
      <c r="AC37" s="89"/>
    </row>
    <row r="38" spans="1:29" ht="15.75" thickBot="1" x14ac:dyDescent="0.3">
      <c r="A38" s="115"/>
      <c r="B38" s="116" t="s">
        <v>40</v>
      </c>
      <c r="C38" s="117"/>
      <c r="D38" s="117"/>
      <c r="E38" s="117"/>
      <c r="F38" s="117"/>
      <c r="G38" s="117"/>
      <c r="H38" s="118"/>
      <c r="I38" s="118"/>
      <c r="J38" s="118">
        <f>SUM(J24:J37)</f>
        <v>0</v>
      </c>
      <c r="K38" s="118"/>
      <c r="L38" s="119"/>
      <c r="M38" s="119"/>
      <c r="N38" s="102"/>
      <c r="O38" s="120"/>
      <c r="P38" s="121"/>
      <c r="Q38" s="121"/>
      <c r="R38" s="121"/>
      <c r="S38" s="121"/>
      <c r="T38" s="122"/>
      <c r="U38" s="122"/>
      <c r="V38" s="122"/>
      <c r="W38" s="122"/>
      <c r="X38" s="122"/>
      <c r="Y38" s="122"/>
      <c r="Z38" s="122"/>
      <c r="AA38" s="122"/>
      <c r="AB38" s="122"/>
      <c r="AC38" s="123"/>
    </row>
    <row r="39" spans="1:29" ht="15.75" thickBot="1" x14ac:dyDescent="0.3">
      <c r="A39" s="108"/>
      <c r="B39" s="109"/>
      <c r="C39" s="110"/>
      <c r="D39" s="110"/>
      <c r="E39" s="110"/>
      <c r="F39" s="110"/>
      <c r="G39" s="110"/>
      <c r="H39" s="111"/>
      <c r="I39" s="111"/>
      <c r="J39" s="112"/>
      <c r="K39" s="112"/>
      <c r="L39" s="113"/>
      <c r="M39" s="113"/>
      <c r="N39" s="112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114"/>
    </row>
    <row r="40" spans="1:29" x14ac:dyDescent="0.25">
      <c r="A40" s="144" t="s">
        <v>41</v>
      </c>
      <c r="B40" s="144"/>
      <c r="C40" s="144"/>
      <c r="D40" s="25"/>
      <c r="E40" s="25"/>
      <c r="F40" s="25"/>
      <c r="G40" s="25"/>
      <c r="H40" s="25"/>
      <c r="I40" s="26"/>
      <c r="L40" s="77"/>
      <c r="M40" s="77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</row>
    <row r="41" spans="1:29" x14ac:dyDescent="0.25">
      <c r="A41" s="10"/>
      <c r="B41" s="6"/>
      <c r="C41" s="40" t="s">
        <v>6</v>
      </c>
      <c r="D41" s="40" t="s">
        <v>5</v>
      </c>
      <c r="E41" s="10"/>
      <c r="F41" s="10"/>
      <c r="G41" s="10"/>
      <c r="H41" s="8"/>
      <c r="I41" s="11"/>
      <c r="J41" s="8"/>
      <c r="K41" s="11"/>
      <c r="L41" s="78"/>
      <c r="M41" s="79"/>
      <c r="N41" s="6"/>
      <c r="O41" s="42"/>
      <c r="P41" s="43"/>
      <c r="Q41" s="43"/>
      <c r="R41" s="43"/>
      <c r="S41" s="43"/>
      <c r="T41" s="44"/>
      <c r="U41" s="44"/>
      <c r="V41" s="44"/>
      <c r="W41" s="44"/>
      <c r="X41" s="44"/>
      <c r="Y41" s="44"/>
      <c r="Z41" s="44"/>
      <c r="AA41" s="44"/>
      <c r="AB41" s="44"/>
      <c r="AC41" s="45"/>
    </row>
    <row r="42" spans="1:29" x14ac:dyDescent="0.25">
      <c r="A42" s="12"/>
      <c r="B42" s="13" t="s">
        <v>42</v>
      </c>
      <c r="C42" s="14"/>
      <c r="D42" s="14"/>
      <c r="E42" s="14"/>
      <c r="F42" s="14"/>
      <c r="G42" s="14"/>
      <c r="H42" s="15"/>
      <c r="I42" s="9"/>
      <c r="J42" s="15"/>
      <c r="K42" s="9"/>
      <c r="L42" s="81"/>
      <c r="M42" s="76"/>
      <c r="N42" s="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66"/>
    </row>
    <row r="43" spans="1:29" x14ac:dyDescent="0.25">
      <c r="A43" s="16"/>
      <c r="B43" s="17" t="s">
        <v>1</v>
      </c>
      <c r="C43" s="9"/>
      <c r="D43" s="9"/>
      <c r="E43" s="9"/>
      <c r="F43" s="9"/>
      <c r="G43" s="9"/>
      <c r="H43" s="15"/>
      <c r="I43" s="18"/>
      <c r="J43" s="15"/>
      <c r="K43" s="18"/>
      <c r="L43" s="81"/>
      <c r="M43" s="76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s="23" customFormat="1" x14ac:dyDescent="0.25">
      <c r="A44" s="1"/>
      <c r="B44" s="21"/>
      <c r="C44" s="2"/>
      <c r="D44" s="2"/>
      <c r="E44" s="2"/>
      <c r="F44" s="2"/>
      <c r="G44" s="2"/>
      <c r="H44" s="74"/>
      <c r="I44" s="22"/>
      <c r="J44" s="74"/>
      <c r="K44" s="22"/>
      <c r="L44" s="86"/>
      <c r="M44" s="80"/>
      <c r="N44" s="22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2</v>
      </c>
      <c r="C45" s="9"/>
      <c r="D45" s="9"/>
      <c r="E45" s="9"/>
      <c r="F45" s="9"/>
      <c r="G45" s="9"/>
      <c r="H45" s="18"/>
      <c r="I45" s="18"/>
      <c r="J45" s="18"/>
      <c r="K45" s="18"/>
      <c r="L45" s="76"/>
      <c r="M45" s="76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5"/>
      <c r="F46" s="75"/>
      <c r="G46" s="75"/>
      <c r="H46" s="22"/>
      <c r="I46" s="22"/>
      <c r="J46" s="2"/>
      <c r="K46" s="22"/>
      <c r="L46" s="80"/>
      <c r="M46" s="80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7" t="s">
        <v>3</v>
      </c>
      <c r="C47" s="9"/>
      <c r="D47" s="9"/>
      <c r="E47" s="9"/>
      <c r="F47" s="9"/>
      <c r="G47" s="9"/>
      <c r="H47" s="18"/>
      <c r="I47" s="18"/>
      <c r="J47" s="18"/>
      <c r="K47" s="18"/>
      <c r="L47" s="76"/>
      <c r="M47" s="76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x14ac:dyDescent="0.25">
      <c r="A48" s="1"/>
      <c r="B48" s="21"/>
      <c r="C48" s="32"/>
      <c r="D48" s="2"/>
      <c r="E48" s="75"/>
      <c r="F48" s="75"/>
      <c r="G48" s="75"/>
      <c r="H48" s="22"/>
      <c r="I48" s="22"/>
      <c r="J48" s="2"/>
      <c r="K48" s="22"/>
      <c r="L48" s="80"/>
      <c r="M48" s="80"/>
      <c r="N48" s="37"/>
      <c r="O48" s="42"/>
      <c r="P48" s="43"/>
      <c r="Q48" s="43"/>
      <c r="R48" s="43"/>
      <c r="S48" s="43"/>
      <c r="T48" s="44"/>
      <c r="U48" s="44"/>
      <c r="V48" s="44"/>
      <c r="W48" s="44"/>
      <c r="X48" s="44"/>
      <c r="Y48" s="44"/>
      <c r="Z48" s="44"/>
      <c r="AA48" s="44"/>
      <c r="AB48" s="44"/>
      <c r="AC48" s="45"/>
    </row>
    <row r="49" spans="1:29" x14ac:dyDescent="0.25">
      <c r="A49" s="16"/>
      <c r="B49" s="18" t="s">
        <v>43</v>
      </c>
      <c r="C49" s="9"/>
      <c r="D49" s="9"/>
      <c r="E49" s="9"/>
      <c r="F49" s="9"/>
      <c r="G49" s="9"/>
      <c r="H49" s="18"/>
      <c r="I49" s="18"/>
      <c r="J49" s="18"/>
      <c r="K49" s="18"/>
      <c r="L49" s="76"/>
      <c r="M49" s="76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66"/>
    </row>
    <row r="50" spans="1:29" s="23" customFormat="1" x14ac:dyDescent="0.25">
      <c r="A50" s="67"/>
      <c r="B50" s="68" t="s">
        <v>1</v>
      </c>
      <c r="C50" s="69"/>
      <c r="D50" s="69"/>
      <c r="E50" s="69"/>
      <c r="F50" s="69"/>
      <c r="G50" s="69"/>
      <c r="H50" s="70"/>
      <c r="I50" s="70"/>
      <c r="J50" s="70"/>
      <c r="K50" s="70"/>
      <c r="L50" s="85"/>
      <c r="M50" s="85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80"/>
      <c r="M51" s="80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2</v>
      </c>
      <c r="C52" s="69"/>
      <c r="D52" s="69"/>
      <c r="E52" s="69"/>
      <c r="F52" s="69"/>
      <c r="G52" s="69"/>
      <c r="H52" s="70"/>
      <c r="I52" s="70"/>
      <c r="J52" s="70"/>
      <c r="K52" s="70"/>
      <c r="L52" s="85"/>
      <c r="M52" s="85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80"/>
      <c r="M53" s="80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s="23" customFormat="1" x14ac:dyDescent="0.25">
      <c r="A54" s="67"/>
      <c r="B54" s="68" t="s">
        <v>3</v>
      </c>
      <c r="C54" s="69"/>
      <c r="D54" s="69"/>
      <c r="E54" s="69"/>
      <c r="F54" s="69"/>
      <c r="G54" s="69"/>
      <c r="H54" s="70"/>
      <c r="I54" s="70"/>
      <c r="J54" s="70"/>
      <c r="K54" s="70"/>
      <c r="L54" s="85"/>
      <c r="M54" s="85"/>
      <c r="N54" s="72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1"/>
    </row>
    <row r="55" spans="1:29" x14ac:dyDescent="0.25">
      <c r="A55" s="1"/>
      <c r="B55" s="21"/>
      <c r="C55" s="2"/>
      <c r="D55" s="2"/>
      <c r="E55" s="2"/>
      <c r="F55" s="2"/>
      <c r="G55" s="2"/>
      <c r="H55" s="22"/>
      <c r="I55" s="22"/>
      <c r="J55" s="22"/>
      <c r="K55" s="22"/>
      <c r="L55" s="80"/>
      <c r="M55" s="80"/>
      <c r="N55" s="6"/>
      <c r="O55" s="42"/>
      <c r="P55" s="43"/>
      <c r="Q55" s="43"/>
      <c r="R55" s="43"/>
      <c r="S55" s="43"/>
      <c r="T55" s="44"/>
      <c r="U55" s="44"/>
      <c r="V55" s="44"/>
      <c r="W55" s="44"/>
      <c r="X55" s="44"/>
      <c r="Y55" s="44"/>
      <c r="Z55" s="44"/>
      <c r="AA55" s="44"/>
      <c r="AB55" s="44"/>
      <c r="AC55" s="45"/>
    </row>
    <row r="56" spans="1:29" x14ac:dyDescent="0.25">
      <c r="A56" s="16"/>
      <c r="B56" s="18" t="s">
        <v>44</v>
      </c>
      <c r="C56" s="9"/>
      <c r="D56" s="9"/>
      <c r="E56" s="9"/>
      <c r="F56" s="9"/>
      <c r="G56" s="9"/>
      <c r="H56" s="18"/>
      <c r="I56" s="18"/>
      <c r="J56" s="18"/>
      <c r="K56" s="18"/>
      <c r="L56" s="76"/>
      <c r="M56" s="76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66"/>
    </row>
    <row r="57" spans="1:29" s="23" customFormat="1" x14ac:dyDescent="0.25">
      <c r="A57" s="67"/>
      <c r="B57" s="68" t="s">
        <v>1</v>
      </c>
      <c r="C57" s="69"/>
      <c r="D57" s="69"/>
      <c r="E57" s="69"/>
      <c r="F57" s="69"/>
      <c r="G57" s="69"/>
      <c r="H57" s="70"/>
      <c r="I57" s="70"/>
      <c r="J57" s="70"/>
      <c r="K57" s="70"/>
      <c r="L57" s="85"/>
      <c r="M57" s="85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80"/>
      <c r="M58" s="80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2</v>
      </c>
      <c r="C59" s="69"/>
      <c r="D59" s="69"/>
      <c r="E59" s="69"/>
      <c r="F59" s="69"/>
      <c r="G59" s="69"/>
      <c r="H59" s="70"/>
      <c r="I59" s="70"/>
      <c r="J59" s="70"/>
      <c r="K59" s="70"/>
      <c r="L59" s="85"/>
      <c r="M59" s="85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x14ac:dyDescent="0.25">
      <c r="A60" s="1"/>
      <c r="B60" s="21"/>
      <c r="C60" s="2"/>
      <c r="D60" s="2"/>
      <c r="E60" s="2"/>
      <c r="F60" s="2"/>
      <c r="G60" s="2"/>
      <c r="H60" s="22"/>
      <c r="I60" s="22"/>
      <c r="J60" s="22"/>
      <c r="K60" s="22"/>
      <c r="L60" s="80"/>
      <c r="M60" s="80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45"/>
    </row>
    <row r="61" spans="1:29" s="23" customFormat="1" x14ac:dyDescent="0.25">
      <c r="A61" s="67"/>
      <c r="B61" s="68" t="s">
        <v>3</v>
      </c>
      <c r="C61" s="69"/>
      <c r="D61" s="69"/>
      <c r="E61" s="69"/>
      <c r="F61" s="69"/>
      <c r="G61" s="69"/>
      <c r="H61" s="70"/>
      <c r="I61" s="70"/>
      <c r="J61" s="70"/>
      <c r="K61" s="70"/>
      <c r="L61" s="85"/>
      <c r="M61" s="85"/>
      <c r="N61" s="72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1"/>
    </row>
    <row r="62" spans="1:29" ht="15.75" thickBot="1" x14ac:dyDescent="0.3">
      <c r="A62" s="1"/>
      <c r="B62" s="90"/>
      <c r="C62" s="2"/>
      <c r="D62" s="2"/>
      <c r="E62" s="2"/>
      <c r="F62" s="2"/>
      <c r="G62" s="2"/>
      <c r="H62" s="22"/>
      <c r="I62" s="22"/>
      <c r="J62" s="22"/>
      <c r="K62" s="22"/>
      <c r="L62" s="80"/>
      <c r="M62" s="80"/>
      <c r="N62" s="6"/>
      <c r="O62" s="42"/>
      <c r="P62" s="43"/>
      <c r="Q62" s="43"/>
      <c r="R62" s="43"/>
      <c r="S62" s="43"/>
      <c r="T62" s="44"/>
      <c r="U62" s="44"/>
      <c r="V62" s="44"/>
      <c r="W62" s="44"/>
      <c r="X62" s="44"/>
      <c r="Y62" s="44"/>
      <c r="Z62" s="44"/>
      <c r="AA62" s="44"/>
      <c r="AB62" s="44"/>
      <c r="AC62" s="89"/>
    </row>
    <row r="63" spans="1:29" s="63" customFormat="1" ht="15.75" thickBot="1" x14ac:dyDescent="0.25">
      <c r="A63" s="56"/>
      <c r="B63" s="57" t="s">
        <v>0</v>
      </c>
      <c r="C63" s="57"/>
      <c r="D63" s="57"/>
      <c r="E63" s="57"/>
      <c r="F63" s="57"/>
      <c r="G63" s="57"/>
      <c r="H63" s="57"/>
      <c r="I63" s="57"/>
      <c r="J63" s="57">
        <f>SUM(J42:J62)</f>
        <v>0</v>
      </c>
      <c r="K63" s="57">
        <v>0</v>
      </c>
      <c r="L63" s="57"/>
      <c r="M63" s="57"/>
      <c r="N63" s="58"/>
      <c r="O63" s="59">
        <f t="shared" ref="O63:AC63" si="0">SUM(O12:O62)</f>
        <v>0</v>
      </c>
      <c r="P63" s="60">
        <f t="shared" si="0"/>
        <v>0</v>
      </c>
      <c r="Q63" s="60">
        <f t="shared" si="0"/>
        <v>0</v>
      </c>
      <c r="R63" s="60">
        <f t="shared" si="0"/>
        <v>0</v>
      </c>
      <c r="S63" s="60">
        <f t="shared" si="0"/>
        <v>0</v>
      </c>
      <c r="T63" s="61">
        <f t="shared" si="0"/>
        <v>0</v>
      </c>
      <c r="U63" s="61">
        <f t="shared" si="0"/>
        <v>0</v>
      </c>
      <c r="V63" s="61">
        <f t="shared" si="0"/>
        <v>0</v>
      </c>
      <c r="W63" s="61">
        <f t="shared" si="0"/>
        <v>0</v>
      </c>
      <c r="X63" s="61">
        <f t="shared" si="0"/>
        <v>0</v>
      </c>
      <c r="Y63" s="61">
        <f t="shared" si="0"/>
        <v>0</v>
      </c>
      <c r="Z63" s="61">
        <f t="shared" si="0"/>
        <v>0</v>
      </c>
      <c r="AA63" s="61">
        <f t="shared" si="0"/>
        <v>0</v>
      </c>
      <c r="AB63" s="61">
        <f t="shared" si="0"/>
        <v>0</v>
      </c>
      <c r="AC63" s="62">
        <f t="shared" si="0"/>
        <v>0</v>
      </c>
    </row>
    <row r="64" spans="1:29" ht="15.75" x14ac:dyDescent="0.25">
      <c r="A64" s="24"/>
      <c r="B64" s="25"/>
      <c r="C64" s="25"/>
      <c r="D64" s="25"/>
      <c r="E64" s="25"/>
      <c r="F64" s="25"/>
      <c r="G64" s="25"/>
      <c r="H64" s="25"/>
      <c r="I64" s="26"/>
      <c r="K64" s="35"/>
    </row>
    <row r="65" spans="1:11" s="39" customFormat="1" ht="15.75" x14ac:dyDescent="0.25">
      <c r="K65" s="46"/>
    </row>
    <row r="66" spans="1:11" s="39" customFormat="1" ht="60" x14ac:dyDescent="0.25">
      <c r="A66" s="47"/>
      <c r="B66" s="48" t="s">
        <v>29</v>
      </c>
      <c r="C66" s="49" t="s">
        <v>30</v>
      </c>
      <c r="D66" s="49" t="s">
        <v>88</v>
      </c>
      <c r="K66" s="46"/>
    </row>
    <row r="67" spans="1:11" s="39" customFormat="1" ht="15.75" x14ac:dyDescent="0.25">
      <c r="A67" s="50" t="s">
        <v>31</v>
      </c>
      <c r="B67" s="51">
        <f>SUM(O63)</f>
        <v>0</v>
      </c>
      <c r="C67" s="51">
        <f>K63</f>
        <v>0</v>
      </c>
      <c r="D67" s="196" t="s">
        <v>83</v>
      </c>
      <c r="K67" s="46"/>
    </row>
    <row r="68" spans="1:11" s="39" customFormat="1" ht="15.75" x14ac:dyDescent="0.25">
      <c r="A68" s="50" t="s">
        <v>32</v>
      </c>
      <c r="B68" s="51">
        <f>SUM(P63:S63)</f>
        <v>0</v>
      </c>
      <c r="C68" s="51">
        <f>C67*4</f>
        <v>0</v>
      </c>
      <c r="D68" s="196" t="s">
        <v>84</v>
      </c>
      <c r="K68" s="46"/>
    </row>
    <row r="69" spans="1:11" s="39" customFormat="1" ht="15.75" thickBot="1" x14ac:dyDescent="0.3">
      <c r="A69" s="52" t="s">
        <v>33</v>
      </c>
      <c r="B69" s="53">
        <f>SUM(T63:AC63)</f>
        <v>0</v>
      </c>
      <c r="C69" s="53">
        <f>C67*10</f>
        <v>0</v>
      </c>
      <c r="D69" s="197" t="s">
        <v>85</v>
      </c>
    </row>
    <row r="70" spans="1:11" s="39" customFormat="1" x14ac:dyDescent="0.25">
      <c r="A70" s="54"/>
      <c r="B70" s="55"/>
      <c r="C70" s="55"/>
    </row>
    <row r="72" spans="1:11" x14ac:dyDescent="0.25">
      <c r="B72" s="27"/>
    </row>
    <row r="73" spans="1:11" x14ac:dyDescent="0.25">
      <c r="B73" s="28"/>
    </row>
    <row r="74" spans="1:11" x14ac:dyDescent="0.25">
      <c r="B74" s="28"/>
    </row>
    <row r="75" spans="1:11" x14ac:dyDescent="0.25">
      <c r="B75" s="28"/>
    </row>
    <row r="76" spans="1:11" x14ac:dyDescent="0.25">
      <c r="B76" s="28"/>
    </row>
    <row r="78" spans="1:11" x14ac:dyDescent="0.25">
      <c r="B78" s="29"/>
    </row>
    <row r="86" spans="2:2" x14ac:dyDescent="0.25">
      <c r="B86" s="29"/>
    </row>
  </sheetData>
  <mergeCells count="50">
    <mergeCell ref="A4:J4"/>
    <mergeCell ref="K4:Q4"/>
    <mergeCell ref="R4:AC4"/>
    <mergeCell ref="A1:AC1"/>
    <mergeCell ref="A2:AC2"/>
    <mergeCell ref="A3:J3"/>
    <mergeCell ref="K3:Q3"/>
    <mergeCell ref="R3:AC3"/>
    <mergeCell ref="K5:Q5"/>
    <mergeCell ref="R5:AC5"/>
    <mergeCell ref="A6:J6"/>
    <mergeCell ref="K6:Q6"/>
    <mergeCell ref="R6:AC6"/>
    <mergeCell ref="E10:E11"/>
    <mergeCell ref="F10:F11"/>
    <mergeCell ref="G10:G11"/>
    <mergeCell ref="J10:J11"/>
    <mergeCell ref="A5:J5"/>
    <mergeCell ref="M10:M11"/>
    <mergeCell ref="N10:N11"/>
    <mergeCell ref="O10:O11"/>
    <mergeCell ref="AB10:AB11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AC10:AC11"/>
    <mergeCell ref="A22:C22"/>
    <mergeCell ref="A40:C40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  <mergeCell ref="L10:L11"/>
  </mergeCells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90"/>
  <sheetViews>
    <sheetView topLeftCell="B1" zoomScale="60" zoomScaleNormal="60" workbookViewId="0">
      <pane ySplit="7" topLeftCell="A29" activePane="bottomLeft" state="frozen"/>
      <selection activeCell="A9" sqref="A9:XFD12"/>
      <selection pane="bottomLeft" activeCell="B74" sqref="B74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9" t="s">
        <v>81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  <c r="AA1" s="180"/>
      <c r="AB1" s="180"/>
      <c r="AC1" s="181"/>
    </row>
    <row r="2" spans="1:29" x14ac:dyDescent="0.25">
      <c r="A2" s="182" t="s">
        <v>76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4"/>
    </row>
    <row r="3" spans="1:29" x14ac:dyDescent="0.25">
      <c r="A3" s="177" t="s">
        <v>7</v>
      </c>
      <c r="B3" s="178"/>
      <c r="C3" s="178"/>
      <c r="D3" s="178"/>
      <c r="E3" s="178"/>
      <c r="F3" s="178"/>
      <c r="G3" s="178"/>
      <c r="H3" s="178"/>
      <c r="I3" s="178"/>
      <c r="J3" s="178"/>
      <c r="K3" s="162" t="s">
        <v>59</v>
      </c>
      <c r="L3" s="162"/>
      <c r="M3" s="162"/>
      <c r="N3" s="162"/>
      <c r="O3" s="162"/>
      <c r="P3" s="162"/>
      <c r="Q3" s="162"/>
      <c r="R3" s="162" t="s">
        <v>77</v>
      </c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76"/>
    </row>
    <row r="4" spans="1:29" x14ac:dyDescent="0.25">
      <c r="A4" s="177" t="s">
        <v>8</v>
      </c>
      <c r="B4" s="178"/>
      <c r="C4" s="178"/>
      <c r="D4" s="178"/>
      <c r="E4" s="178"/>
      <c r="F4" s="178"/>
      <c r="G4" s="178"/>
      <c r="H4" s="178"/>
      <c r="I4" s="178"/>
      <c r="J4" s="178"/>
      <c r="K4" s="185" t="s">
        <v>23</v>
      </c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76"/>
    </row>
    <row r="5" spans="1:29" x14ac:dyDescent="0.25">
      <c r="A5" s="177" t="s">
        <v>22</v>
      </c>
      <c r="B5" s="178"/>
      <c r="C5" s="178"/>
      <c r="D5" s="178"/>
      <c r="E5" s="178"/>
      <c r="F5" s="178"/>
      <c r="G5" s="178"/>
      <c r="H5" s="178"/>
      <c r="I5" s="178"/>
      <c r="J5" s="178"/>
      <c r="K5" s="162" t="s">
        <v>34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76"/>
    </row>
    <row r="6" spans="1:29" x14ac:dyDescent="0.25">
      <c r="A6" s="177" t="s">
        <v>9</v>
      </c>
      <c r="B6" s="178"/>
      <c r="C6" s="178"/>
      <c r="D6" s="178"/>
      <c r="E6" s="178"/>
      <c r="F6" s="178"/>
      <c r="G6" s="178"/>
      <c r="H6" s="178"/>
      <c r="I6" s="178"/>
      <c r="J6" s="178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76"/>
    </row>
    <row r="7" spans="1:29" x14ac:dyDescent="0.25">
      <c r="A7" s="177" t="s">
        <v>10</v>
      </c>
      <c r="B7" s="178"/>
      <c r="C7" s="178"/>
      <c r="D7" s="178"/>
      <c r="E7" s="178"/>
      <c r="F7" s="178"/>
      <c r="G7" s="178"/>
      <c r="H7" s="178"/>
      <c r="I7" s="178"/>
      <c r="J7" s="178"/>
      <c r="K7" s="162" t="s">
        <v>75</v>
      </c>
      <c r="L7" s="162"/>
      <c r="M7" s="162"/>
      <c r="N7" s="162"/>
      <c r="O7" s="162"/>
      <c r="P7" s="162"/>
      <c r="Q7" s="162"/>
      <c r="R7" s="186" t="s">
        <v>46</v>
      </c>
      <c r="S7" s="187"/>
      <c r="T7" s="187"/>
      <c r="U7" s="187"/>
      <c r="V7" s="187"/>
      <c r="W7" s="187"/>
      <c r="X7" s="187"/>
      <c r="Y7" s="187"/>
      <c r="Z7" s="187"/>
      <c r="AA7" s="187"/>
      <c r="AB7" s="187"/>
      <c r="AC7" s="188"/>
    </row>
    <row r="8" spans="1:29" x14ac:dyDescent="0.25">
      <c r="A8" s="163" t="s">
        <v>35</v>
      </c>
      <c r="B8" s="164"/>
      <c r="C8" s="164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2"/>
    </row>
    <row r="9" spans="1:29" s="39" customFormat="1" ht="30" customHeight="1" x14ac:dyDescent="0.25">
      <c r="A9" s="165" t="s">
        <v>11</v>
      </c>
      <c r="B9" s="168" t="s">
        <v>24</v>
      </c>
      <c r="C9" s="169"/>
      <c r="D9" s="165"/>
      <c r="E9" s="150" t="s">
        <v>25</v>
      </c>
      <c r="F9" s="172"/>
      <c r="G9" s="173"/>
      <c r="H9" s="147" t="s">
        <v>12</v>
      </c>
      <c r="I9" s="147" t="s">
        <v>13</v>
      </c>
      <c r="J9" s="124" t="s">
        <v>14</v>
      </c>
      <c r="K9" s="147" t="s">
        <v>82</v>
      </c>
      <c r="L9" s="147" t="s">
        <v>15</v>
      </c>
      <c r="M9" s="147"/>
      <c r="N9" s="124" t="s">
        <v>16</v>
      </c>
      <c r="O9" s="147" t="s">
        <v>17</v>
      </c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9"/>
    </row>
    <row r="10" spans="1:29" s="39" customFormat="1" ht="30" customHeight="1" x14ac:dyDescent="0.25">
      <c r="A10" s="166"/>
      <c r="B10" s="170"/>
      <c r="C10" s="171"/>
      <c r="D10" s="166"/>
      <c r="E10" s="150" t="s">
        <v>26</v>
      </c>
      <c r="F10" s="150" t="s">
        <v>27</v>
      </c>
      <c r="G10" s="150" t="s">
        <v>28</v>
      </c>
      <c r="H10" s="147"/>
      <c r="I10" s="147"/>
      <c r="J10" s="152" t="s">
        <v>18</v>
      </c>
      <c r="K10" s="147"/>
      <c r="L10" s="154" t="s">
        <v>19</v>
      </c>
      <c r="M10" s="154" t="s">
        <v>20</v>
      </c>
      <c r="N10" s="156" t="s">
        <v>21</v>
      </c>
      <c r="O10" s="174">
        <v>1</v>
      </c>
      <c r="P10" s="158">
        <v>2</v>
      </c>
      <c r="Q10" s="158">
        <v>3</v>
      </c>
      <c r="R10" s="158">
        <v>4</v>
      </c>
      <c r="S10" s="158">
        <v>5</v>
      </c>
      <c r="T10" s="145">
        <v>6</v>
      </c>
      <c r="U10" s="145">
        <v>7</v>
      </c>
      <c r="V10" s="145">
        <v>8</v>
      </c>
      <c r="W10" s="145">
        <v>9</v>
      </c>
      <c r="X10" s="145">
        <v>10</v>
      </c>
      <c r="Y10" s="145">
        <v>11</v>
      </c>
      <c r="Z10" s="145">
        <v>12</v>
      </c>
      <c r="AA10" s="145">
        <v>13</v>
      </c>
      <c r="AB10" s="145">
        <v>14</v>
      </c>
      <c r="AC10" s="160">
        <v>15</v>
      </c>
    </row>
    <row r="11" spans="1:29" s="39" customFormat="1" ht="15.75" customHeight="1" thickBot="1" x14ac:dyDescent="0.3">
      <c r="A11" s="167"/>
      <c r="B11" s="40" t="s">
        <v>4</v>
      </c>
      <c r="C11" s="40" t="s">
        <v>6</v>
      </c>
      <c r="D11" s="40" t="s">
        <v>5</v>
      </c>
      <c r="E11" s="151"/>
      <c r="F11" s="151"/>
      <c r="G11" s="151"/>
      <c r="H11" s="148"/>
      <c r="I11" s="148"/>
      <c r="J11" s="153"/>
      <c r="K11" s="148"/>
      <c r="L11" s="155"/>
      <c r="M11" s="155"/>
      <c r="N11" s="157"/>
      <c r="O11" s="175"/>
      <c r="P11" s="159"/>
      <c r="Q11" s="159"/>
      <c r="R11" s="159"/>
      <c r="S11" s="159"/>
      <c r="T11" s="146"/>
      <c r="U11" s="146"/>
      <c r="V11" s="146"/>
      <c r="W11" s="146"/>
      <c r="X11" s="146"/>
      <c r="Y11" s="146"/>
      <c r="Z11" s="146"/>
      <c r="AA11" s="146"/>
      <c r="AB11" s="146"/>
      <c r="AC11" s="161"/>
    </row>
    <row r="12" spans="1:29" x14ac:dyDescent="0.25">
      <c r="A12" s="1"/>
      <c r="B12" s="21"/>
      <c r="C12" s="2"/>
      <c r="D12" s="19"/>
      <c r="E12" s="3"/>
      <c r="F12" s="41"/>
      <c r="G12" s="31"/>
      <c r="H12" s="22"/>
      <c r="I12" s="22"/>
      <c r="J12" s="2"/>
      <c r="K12" s="22"/>
      <c r="L12" s="80"/>
      <c r="M12" s="80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38</v>
      </c>
      <c r="C13" s="14"/>
      <c r="D13" s="14"/>
      <c r="E13" s="14"/>
      <c r="F13" s="14"/>
      <c r="G13" s="14"/>
      <c r="H13" s="15"/>
      <c r="I13" s="9"/>
      <c r="J13" s="15"/>
      <c r="K13" s="9"/>
      <c r="L13" s="81"/>
      <c r="M13" s="76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1"/>
      <c r="M14" s="76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2"/>
      <c r="M15" s="83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6"/>
      <c r="M16" s="76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80"/>
      <c r="M17" s="80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6"/>
      <c r="M18" s="76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80"/>
      <c r="M19" s="80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1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SUM(J12:J19)</f>
        <v>0</v>
      </c>
      <c r="K20" s="57"/>
      <c r="L20" s="84"/>
      <c r="M20" s="84"/>
      <c r="N20" s="102"/>
      <c r="O20" s="103"/>
      <c r="P20" s="104"/>
      <c r="Q20" s="104"/>
      <c r="R20" s="104"/>
      <c r="S20" s="104"/>
      <c r="T20" s="105"/>
      <c r="U20" s="105"/>
      <c r="V20" s="105"/>
      <c r="W20" s="105"/>
      <c r="X20" s="105"/>
      <c r="Y20" s="105"/>
      <c r="Z20" s="105"/>
      <c r="AA20" s="105"/>
      <c r="AB20" s="105"/>
      <c r="AC20" s="106"/>
    </row>
    <row r="21" spans="1:29" x14ac:dyDescent="0.25">
      <c r="A21" s="24"/>
      <c r="B21" s="25"/>
      <c r="C21" s="25"/>
      <c r="D21" s="25"/>
      <c r="E21" s="25"/>
      <c r="F21" s="25"/>
      <c r="G21" s="25"/>
      <c r="H21" s="25"/>
      <c r="I21" s="26"/>
      <c r="L21" s="77"/>
      <c r="M21" s="77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44" t="s">
        <v>36</v>
      </c>
      <c r="B22" s="144"/>
      <c r="C22" s="144"/>
      <c r="D22" s="25"/>
      <c r="E22" s="25"/>
      <c r="F22" s="25"/>
      <c r="G22" s="25"/>
      <c r="H22" s="25"/>
      <c r="I22" s="26"/>
      <c r="L22" s="77"/>
      <c r="M22" s="77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</row>
    <row r="23" spans="1:29" x14ac:dyDescent="0.25">
      <c r="A23" s="10"/>
      <c r="B23" s="6"/>
      <c r="C23" s="40" t="s">
        <v>6</v>
      </c>
      <c r="D23" s="40" t="s">
        <v>5</v>
      </c>
      <c r="E23" s="10"/>
      <c r="F23" s="10"/>
      <c r="G23" s="10"/>
      <c r="H23" s="8"/>
      <c r="I23" s="11"/>
      <c r="J23" s="8"/>
      <c r="K23" s="11"/>
      <c r="L23" s="78"/>
      <c r="M23" s="79"/>
      <c r="N23" s="6"/>
      <c r="O23" s="42"/>
      <c r="P23" s="43"/>
      <c r="Q23" s="43"/>
      <c r="R23" s="43"/>
      <c r="S23" s="43"/>
      <c r="T23" s="44"/>
      <c r="U23" s="44"/>
      <c r="V23" s="44"/>
      <c r="W23" s="44"/>
      <c r="X23" s="44"/>
      <c r="Y23" s="44"/>
      <c r="Z23" s="44"/>
      <c r="AA23" s="44"/>
      <c r="AB23" s="44"/>
      <c r="AC23" s="45"/>
    </row>
    <row r="24" spans="1:29" x14ac:dyDescent="0.25">
      <c r="A24" s="12"/>
      <c r="B24" s="13" t="s">
        <v>37</v>
      </c>
      <c r="C24" s="14"/>
      <c r="D24" s="14"/>
      <c r="E24" s="14"/>
      <c r="F24" s="14"/>
      <c r="G24" s="14"/>
      <c r="H24" s="15"/>
      <c r="I24" s="9"/>
      <c r="J24" s="15"/>
      <c r="K24" s="9"/>
      <c r="L24" s="81"/>
      <c r="M24" s="76"/>
      <c r="N24" s="9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x14ac:dyDescent="0.25">
      <c r="A25" s="16"/>
      <c r="B25" s="17" t="s">
        <v>1</v>
      </c>
      <c r="C25" s="9"/>
      <c r="D25" s="9"/>
      <c r="E25" s="9"/>
      <c r="F25" s="9"/>
      <c r="G25" s="9"/>
      <c r="H25" s="15"/>
      <c r="I25" s="18"/>
      <c r="J25" s="15"/>
      <c r="K25" s="18"/>
      <c r="L25" s="81"/>
      <c r="M25" s="76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66"/>
    </row>
    <row r="26" spans="1:29" s="23" customFormat="1" x14ac:dyDescent="0.25">
      <c r="A26" s="1"/>
      <c r="B26" s="21"/>
      <c r="C26" s="2"/>
      <c r="D26" s="2"/>
      <c r="E26" s="2"/>
      <c r="F26" s="2"/>
      <c r="G26" s="2"/>
      <c r="H26" s="74"/>
      <c r="I26" s="22"/>
      <c r="J26" s="74"/>
      <c r="K26" s="22"/>
      <c r="L26" s="86"/>
      <c r="M26" s="80"/>
      <c r="N26" s="22"/>
      <c r="O26" s="42"/>
      <c r="P26" s="43"/>
      <c r="Q26" s="43"/>
      <c r="R26" s="43"/>
      <c r="S26" s="43"/>
      <c r="T26" s="44"/>
      <c r="U26" s="44"/>
      <c r="V26" s="44"/>
      <c r="W26" s="44"/>
      <c r="X26" s="44"/>
      <c r="Y26" s="44"/>
      <c r="Z26" s="44"/>
      <c r="AA26" s="44"/>
      <c r="AB26" s="44"/>
      <c r="AC26" s="45"/>
    </row>
    <row r="27" spans="1:29" x14ac:dyDescent="0.25">
      <c r="A27" s="16"/>
      <c r="B27" s="17" t="s">
        <v>2</v>
      </c>
      <c r="C27" s="9"/>
      <c r="D27" s="9"/>
      <c r="E27" s="9"/>
      <c r="F27" s="9"/>
      <c r="G27" s="9"/>
      <c r="H27" s="18"/>
      <c r="I27" s="18"/>
      <c r="J27" s="18"/>
      <c r="K27" s="18"/>
      <c r="L27" s="76"/>
      <c r="M27" s="76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66"/>
    </row>
    <row r="28" spans="1:29" x14ac:dyDescent="0.25">
      <c r="A28" s="1"/>
      <c r="B28" s="21"/>
      <c r="C28" s="32"/>
      <c r="D28" s="2"/>
      <c r="E28" s="75"/>
      <c r="F28" s="75"/>
      <c r="G28" s="75"/>
      <c r="H28" s="22"/>
      <c r="I28" s="22"/>
      <c r="J28" s="2"/>
      <c r="K28" s="22"/>
      <c r="L28" s="80"/>
      <c r="M28" s="80"/>
      <c r="N28" s="37"/>
      <c r="O28" s="42"/>
      <c r="P28" s="43"/>
      <c r="Q28" s="43"/>
      <c r="R28" s="43"/>
      <c r="S28" s="43"/>
      <c r="T28" s="44"/>
      <c r="U28" s="44"/>
      <c r="V28" s="44"/>
      <c r="W28" s="44"/>
      <c r="X28" s="44"/>
      <c r="Y28" s="44"/>
      <c r="Z28" s="44"/>
      <c r="AA28" s="44"/>
      <c r="AB28" s="44"/>
      <c r="AC28" s="45"/>
    </row>
    <row r="29" spans="1:29" x14ac:dyDescent="0.25">
      <c r="A29" s="16"/>
      <c r="B29" s="17" t="s">
        <v>3</v>
      </c>
      <c r="C29" s="9"/>
      <c r="D29" s="9"/>
      <c r="E29" s="9"/>
      <c r="F29" s="9"/>
      <c r="G29" s="9"/>
      <c r="H29" s="18"/>
      <c r="I29" s="18"/>
      <c r="J29" s="18"/>
      <c r="K29" s="18"/>
      <c r="L29" s="76"/>
      <c r="M29" s="76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66"/>
    </row>
    <row r="30" spans="1:29" x14ac:dyDescent="0.25">
      <c r="A30" s="1"/>
      <c r="B30" s="21"/>
      <c r="C30" s="32"/>
      <c r="D30" s="2"/>
      <c r="E30" s="75"/>
      <c r="F30" s="75"/>
      <c r="G30" s="75"/>
      <c r="H30" s="22"/>
      <c r="I30" s="22"/>
      <c r="J30" s="2"/>
      <c r="K30" s="22"/>
      <c r="L30" s="80"/>
      <c r="M30" s="80"/>
      <c r="N30" s="37"/>
      <c r="O30" s="42"/>
      <c r="P30" s="43"/>
      <c r="Q30" s="43"/>
      <c r="R30" s="43"/>
      <c r="S30" s="43"/>
      <c r="T30" s="44"/>
      <c r="U30" s="44"/>
      <c r="V30" s="44"/>
      <c r="W30" s="44"/>
      <c r="X30" s="44"/>
      <c r="Y30" s="44"/>
      <c r="Z30" s="44"/>
      <c r="AA30" s="44"/>
      <c r="AB30" s="44"/>
      <c r="AC30" s="45"/>
    </row>
    <row r="31" spans="1:29" x14ac:dyDescent="0.25">
      <c r="A31" s="16"/>
      <c r="B31" s="18" t="s">
        <v>39</v>
      </c>
      <c r="C31" s="9"/>
      <c r="D31" s="9"/>
      <c r="E31" s="9"/>
      <c r="F31" s="9"/>
      <c r="G31" s="9"/>
      <c r="H31" s="18"/>
      <c r="I31" s="18"/>
      <c r="J31" s="18"/>
      <c r="K31" s="18"/>
      <c r="L31" s="76"/>
      <c r="M31" s="76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66"/>
    </row>
    <row r="32" spans="1:29" s="23" customFormat="1" x14ac:dyDescent="0.25">
      <c r="A32" s="67"/>
      <c r="B32" s="68" t="s">
        <v>1</v>
      </c>
      <c r="C32" s="69"/>
      <c r="D32" s="69"/>
      <c r="E32" s="69"/>
      <c r="F32" s="69"/>
      <c r="G32" s="69"/>
      <c r="H32" s="70"/>
      <c r="I32" s="70"/>
      <c r="J32" s="70"/>
      <c r="K32" s="70"/>
      <c r="L32" s="85"/>
      <c r="M32" s="85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1"/>
    </row>
    <row r="33" spans="1:29" x14ac:dyDescent="0.25">
      <c r="A33" s="1"/>
      <c r="B33" s="21"/>
      <c r="C33" s="2"/>
      <c r="D33" s="2"/>
      <c r="E33" s="2"/>
      <c r="F33" s="2"/>
      <c r="G33" s="2"/>
      <c r="H33" s="22"/>
      <c r="I33" s="22"/>
      <c r="J33" s="22"/>
      <c r="K33" s="22"/>
      <c r="L33" s="80"/>
      <c r="M33" s="80"/>
      <c r="N33" s="6"/>
      <c r="O33" s="42"/>
      <c r="P33" s="43"/>
      <c r="Q33" s="43"/>
      <c r="R33" s="43"/>
      <c r="S33" s="43"/>
      <c r="T33" s="44"/>
      <c r="U33" s="44"/>
      <c r="V33" s="44"/>
      <c r="W33" s="44"/>
      <c r="X33" s="44"/>
      <c r="Y33" s="44"/>
      <c r="Z33" s="44"/>
      <c r="AA33" s="44"/>
      <c r="AB33" s="44"/>
      <c r="AC33" s="45"/>
    </row>
    <row r="34" spans="1:29" s="23" customFormat="1" x14ac:dyDescent="0.25">
      <c r="A34" s="67"/>
      <c r="B34" s="68" t="s">
        <v>2</v>
      </c>
      <c r="C34" s="69"/>
      <c r="D34" s="69"/>
      <c r="E34" s="69"/>
      <c r="F34" s="69"/>
      <c r="G34" s="69"/>
      <c r="H34" s="70"/>
      <c r="I34" s="70"/>
      <c r="J34" s="70"/>
      <c r="K34" s="70"/>
      <c r="L34" s="85"/>
      <c r="M34" s="85"/>
      <c r="N34" s="72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1"/>
    </row>
    <row r="35" spans="1:29" x14ac:dyDescent="0.25">
      <c r="A35" s="1"/>
      <c r="B35" s="21"/>
      <c r="C35" s="2"/>
      <c r="D35" s="2"/>
      <c r="E35" s="2"/>
      <c r="F35" s="2"/>
      <c r="G35" s="2"/>
      <c r="H35" s="22"/>
      <c r="I35" s="22"/>
      <c r="J35" s="22"/>
      <c r="K35" s="22"/>
      <c r="L35" s="80"/>
      <c r="M35" s="80"/>
      <c r="N35" s="6"/>
      <c r="O35" s="42"/>
      <c r="P35" s="43"/>
      <c r="Q35" s="43"/>
      <c r="R35" s="43"/>
      <c r="S35" s="43"/>
      <c r="T35" s="44"/>
      <c r="U35" s="44"/>
      <c r="V35" s="44"/>
      <c r="W35" s="44"/>
      <c r="X35" s="44"/>
      <c r="Y35" s="44"/>
      <c r="Z35" s="44"/>
      <c r="AA35" s="44"/>
      <c r="AB35" s="44"/>
      <c r="AC35" s="45"/>
    </row>
    <row r="36" spans="1:29" s="23" customFormat="1" x14ac:dyDescent="0.25">
      <c r="A36" s="67"/>
      <c r="B36" s="68" t="s">
        <v>3</v>
      </c>
      <c r="C36" s="69"/>
      <c r="D36" s="69"/>
      <c r="E36" s="69"/>
      <c r="F36" s="69"/>
      <c r="G36" s="69"/>
      <c r="H36" s="70"/>
      <c r="I36" s="70"/>
      <c r="J36" s="70"/>
      <c r="K36" s="70"/>
      <c r="L36" s="85"/>
      <c r="M36" s="85"/>
      <c r="N36" s="72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1"/>
    </row>
    <row r="37" spans="1:29" ht="15.75" thickBot="1" x14ac:dyDescent="0.3">
      <c r="A37" s="93"/>
      <c r="B37" s="94"/>
      <c r="C37" s="96"/>
      <c r="D37" s="96"/>
      <c r="E37" s="96"/>
      <c r="F37" s="96"/>
      <c r="G37" s="96"/>
      <c r="H37" s="95"/>
      <c r="I37" s="95"/>
      <c r="J37" s="95"/>
      <c r="K37" s="95"/>
      <c r="L37" s="97"/>
      <c r="M37" s="97"/>
      <c r="N37" s="107"/>
      <c r="O37" s="98"/>
      <c r="P37" s="99"/>
      <c r="Q37" s="99"/>
      <c r="R37" s="99"/>
      <c r="S37" s="99"/>
      <c r="T37" s="100"/>
      <c r="U37" s="100"/>
      <c r="V37" s="100"/>
      <c r="W37" s="100"/>
      <c r="X37" s="100"/>
      <c r="Y37" s="100"/>
      <c r="Z37" s="100"/>
      <c r="AA37" s="100"/>
      <c r="AB37" s="100"/>
      <c r="AC37" s="89"/>
    </row>
    <row r="38" spans="1:29" ht="15.75" thickBot="1" x14ac:dyDescent="0.3">
      <c r="A38" s="115"/>
      <c r="B38" s="116" t="s">
        <v>40</v>
      </c>
      <c r="C38" s="117"/>
      <c r="D38" s="117"/>
      <c r="E38" s="117"/>
      <c r="F38" s="117"/>
      <c r="G38" s="117"/>
      <c r="H38" s="118"/>
      <c r="I38" s="118"/>
      <c r="J38" s="118">
        <f>SUM(J24:J37)</f>
        <v>0</v>
      </c>
      <c r="K38" s="118"/>
      <c r="L38" s="119"/>
      <c r="M38" s="119"/>
      <c r="N38" s="102"/>
      <c r="O38" s="120"/>
      <c r="P38" s="121"/>
      <c r="Q38" s="121"/>
      <c r="R38" s="121"/>
      <c r="S38" s="121"/>
      <c r="T38" s="122"/>
      <c r="U38" s="122"/>
      <c r="V38" s="122"/>
      <c r="W38" s="122"/>
      <c r="X38" s="122"/>
      <c r="Y38" s="122"/>
      <c r="Z38" s="122"/>
      <c r="AA38" s="122"/>
      <c r="AB38" s="122"/>
      <c r="AC38" s="123"/>
    </row>
    <row r="39" spans="1:29" ht="15.75" thickBot="1" x14ac:dyDescent="0.3">
      <c r="A39" s="108"/>
      <c r="B39" s="109"/>
      <c r="C39" s="110"/>
      <c r="D39" s="110"/>
      <c r="E39" s="110"/>
      <c r="F39" s="110"/>
      <c r="G39" s="110"/>
      <c r="H39" s="111"/>
      <c r="I39" s="111"/>
      <c r="J39" s="112"/>
      <c r="K39" s="112"/>
      <c r="L39" s="113"/>
      <c r="M39" s="113"/>
      <c r="N39" s="112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114"/>
    </row>
    <row r="40" spans="1:29" x14ac:dyDescent="0.25">
      <c r="A40" s="144" t="s">
        <v>41</v>
      </c>
      <c r="B40" s="144"/>
      <c r="C40" s="144"/>
      <c r="D40" s="25"/>
      <c r="E40" s="25"/>
      <c r="F40" s="25"/>
      <c r="G40" s="25"/>
      <c r="H40" s="25"/>
      <c r="I40" s="26"/>
      <c r="L40" s="77"/>
      <c r="M40" s="77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</row>
    <row r="41" spans="1:29" x14ac:dyDescent="0.25">
      <c r="A41" s="10"/>
      <c r="B41" s="6"/>
      <c r="C41" s="40" t="s">
        <v>6</v>
      </c>
      <c r="D41" s="40" t="s">
        <v>5</v>
      </c>
      <c r="E41" s="10"/>
      <c r="F41" s="10"/>
      <c r="G41" s="10"/>
      <c r="H41" s="8"/>
      <c r="I41" s="11"/>
      <c r="J41" s="8"/>
      <c r="K41" s="11"/>
      <c r="L41" s="78"/>
      <c r="M41" s="79"/>
      <c r="N41" s="6"/>
      <c r="O41" s="42"/>
      <c r="P41" s="43"/>
      <c r="Q41" s="43"/>
      <c r="R41" s="43"/>
      <c r="S41" s="43"/>
      <c r="T41" s="44"/>
      <c r="U41" s="44"/>
      <c r="V41" s="44"/>
      <c r="W41" s="44"/>
      <c r="X41" s="44"/>
      <c r="Y41" s="44"/>
      <c r="Z41" s="44"/>
      <c r="AA41" s="44"/>
      <c r="AB41" s="44"/>
      <c r="AC41" s="45"/>
    </row>
    <row r="42" spans="1:29" x14ac:dyDescent="0.25">
      <c r="A42" s="12"/>
      <c r="B42" s="13" t="s">
        <v>42</v>
      </c>
      <c r="C42" s="14"/>
      <c r="D42" s="14"/>
      <c r="E42" s="14"/>
      <c r="F42" s="14"/>
      <c r="G42" s="14"/>
      <c r="H42" s="15"/>
      <c r="I42" s="9"/>
      <c r="J42" s="15"/>
      <c r="K42" s="9"/>
      <c r="L42" s="81"/>
      <c r="M42" s="76"/>
      <c r="N42" s="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66"/>
    </row>
    <row r="43" spans="1:29" x14ac:dyDescent="0.25">
      <c r="A43" s="16"/>
      <c r="B43" s="17" t="s">
        <v>1</v>
      </c>
      <c r="C43" s="9"/>
      <c r="D43" s="9"/>
      <c r="E43" s="9"/>
      <c r="F43" s="9"/>
      <c r="G43" s="9"/>
      <c r="H43" s="15"/>
      <c r="I43" s="18"/>
      <c r="J43" s="15"/>
      <c r="K43" s="18"/>
      <c r="L43" s="81"/>
      <c r="M43" s="76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x14ac:dyDescent="0.25">
      <c r="A44" s="1"/>
      <c r="B44" s="21"/>
      <c r="C44" s="32"/>
      <c r="D44" s="2"/>
      <c r="E44" s="75"/>
      <c r="F44" s="64"/>
      <c r="G44" s="75"/>
      <c r="H44" s="22"/>
      <c r="I44" s="22"/>
      <c r="J44" s="2"/>
      <c r="K44" s="22"/>
      <c r="L44" s="80"/>
      <c r="M44" s="80"/>
      <c r="N44" s="37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s="23" customFormat="1" x14ac:dyDescent="0.25">
      <c r="A45" s="1"/>
      <c r="B45" s="21"/>
      <c r="C45" s="2"/>
      <c r="D45" s="2"/>
      <c r="E45" s="2"/>
      <c r="F45" s="2"/>
      <c r="G45" s="2"/>
      <c r="H45" s="74"/>
      <c r="I45" s="22"/>
      <c r="J45" s="74"/>
      <c r="K45" s="22"/>
      <c r="L45" s="86"/>
      <c r="M45" s="80"/>
      <c r="N45" s="22"/>
      <c r="O45" s="42"/>
      <c r="P45" s="43"/>
      <c r="Q45" s="43"/>
      <c r="R45" s="43"/>
      <c r="S45" s="43"/>
      <c r="T45" s="44"/>
      <c r="U45" s="44"/>
      <c r="V45" s="44"/>
      <c r="W45" s="44"/>
      <c r="X45" s="44"/>
      <c r="Y45" s="44"/>
      <c r="Z45" s="44"/>
      <c r="AA45" s="44"/>
      <c r="AB45" s="44"/>
      <c r="AC45" s="45"/>
    </row>
    <row r="46" spans="1:29" x14ac:dyDescent="0.25">
      <c r="A46" s="16"/>
      <c r="B46" s="17" t="s">
        <v>2</v>
      </c>
      <c r="C46" s="9"/>
      <c r="D46" s="9"/>
      <c r="E46" s="9"/>
      <c r="F46" s="9"/>
      <c r="G46" s="9"/>
      <c r="H46" s="18"/>
      <c r="I46" s="18"/>
      <c r="J46" s="18"/>
      <c r="K46" s="18"/>
      <c r="L46" s="76"/>
      <c r="M46" s="76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66"/>
    </row>
    <row r="47" spans="1:29" x14ac:dyDescent="0.25">
      <c r="A47" s="1"/>
      <c r="B47" s="21"/>
      <c r="C47" s="32"/>
      <c r="D47" s="2"/>
      <c r="E47" s="75"/>
      <c r="F47" s="75"/>
      <c r="G47" s="75"/>
      <c r="H47" s="22"/>
      <c r="I47" s="22"/>
      <c r="J47" s="2"/>
      <c r="K47" s="22"/>
      <c r="L47" s="80"/>
      <c r="M47" s="80"/>
      <c r="N47" s="37"/>
      <c r="O47" s="42"/>
      <c r="P47" s="43"/>
      <c r="Q47" s="43"/>
      <c r="R47" s="43"/>
      <c r="S47" s="43"/>
      <c r="T47" s="44"/>
      <c r="U47" s="44"/>
      <c r="V47" s="44"/>
      <c r="W47" s="44"/>
      <c r="X47" s="44"/>
      <c r="Y47" s="44"/>
      <c r="Z47" s="44"/>
      <c r="AA47" s="44"/>
      <c r="AB47" s="44"/>
      <c r="AC47" s="45"/>
    </row>
    <row r="48" spans="1:29" x14ac:dyDescent="0.25">
      <c r="A48" s="16"/>
      <c r="B48" s="17" t="s">
        <v>3</v>
      </c>
      <c r="C48" s="9"/>
      <c r="D48" s="9"/>
      <c r="E48" s="9"/>
      <c r="F48" s="9"/>
      <c r="G48" s="9"/>
      <c r="H48" s="18"/>
      <c r="I48" s="18"/>
      <c r="J48" s="18"/>
      <c r="K48" s="18"/>
      <c r="L48" s="76"/>
      <c r="M48" s="76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66"/>
    </row>
    <row r="49" spans="1:29" x14ac:dyDescent="0.25">
      <c r="A49" s="1"/>
      <c r="B49" s="21"/>
      <c r="C49" s="32"/>
      <c r="D49" s="2"/>
      <c r="E49" s="75"/>
      <c r="F49" s="75"/>
      <c r="G49" s="75"/>
      <c r="H49" s="22"/>
      <c r="I49" s="22"/>
      <c r="J49" s="2"/>
      <c r="K49" s="22"/>
      <c r="L49" s="80"/>
      <c r="M49" s="80"/>
      <c r="N49" s="37"/>
      <c r="O49" s="42"/>
      <c r="P49" s="43"/>
      <c r="Q49" s="43"/>
      <c r="R49" s="43"/>
      <c r="S49" s="43"/>
      <c r="T49" s="44"/>
      <c r="U49" s="44"/>
      <c r="V49" s="44"/>
      <c r="W49" s="44"/>
      <c r="X49" s="44"/>
      <c r="Y49" s="44"/>
      <c r="Z49" s="44"/>
      <c r="AA49" s="44"/>
      <c r="AB49" s="44"/>
      <c r="AC49" s="45"/>
    </row>
    <row r="50" spans="1:29" x14ac:dyDescent="0.25">
      <c r="A50" s="16"/>
      <c r="B50" s="18" t="s">
        <v>43</v>
      </c>
      <c r="C50" s="9"/>
      <c r="D50" s="9"/>
      <c r="E50" s="9"/>
      <c r="F50" s="9"/>
      <c r="G50" s="9"/>
      <c r="H50" s="18"/>
      <c r="I50" s="18"/>
      <c r="J50" s="18"/>
      <c r="K50" s="18"/>
      <c r="L50" s="76"/>
      <c r="M50" s="76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66"/>
    </row>
    <row r="51" spans="1:29" s="23" customFormat="1" x14ac:dyDescent="0.25">
      <c r="A51" s="67"/>
      <c r="B51" s="68" t="s">
        <v>1</v>
      </c>
      <c r="C51" s="69"/>
      <c r="D51" s="69"/>
      <c r="E51" s="69"/>
      <c r="F51" s="69"/>
      <c r="G51" s="69"/>
      <c r="H51" s="70"/>
      <c r="I51" s="70"/>
      <c r="J51" s="70"/>
      <c r="K51" s="70"/>
      <c r="L51" s="85"/>
      <c r="M51" s="85"/>
      <c r="N51" s="70"/>
      <c r="O51" s="70"/>
      <c r="P51" s="70"/>
      <c r="Q51" s="7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1"/>
    </row>
    <row r="52" spans="1:29" x14ac:dyDescent="0.25">
      <c r="A52" s="1"/>
      <c r="B52" s="21"/>
      <c r="C52" s="2"/>
      <c r="D52" s="2"/>
      <c r="E52" s="2"/>
      <c r="F52" s="2"/>
      <c r="G52" s="2"/>
      <c r="H52" s="22"/>
      <c r="I52" s="22"/>
      <c r="J52" s="22"/>
      <c r="K52" s="22"/>
      <c r="L52" s="80"/>
      <c r="M52" s="80"/>
      <c r="N52" s="6"/>
      <c r="O52" s="42"/>
      <c r="P52" s="43"/>
      <c r="Q52" s="43"/>
      <c r="R52" s="43"/>
      <c r="S52" s="43"/>
      <c r="T52" s="44"/>
      <c r="U52" s="44"/>
      <c r="V52" s="44"/>
      <c r="W52" s="44"/>
      <c r="X52" s="44"/>
      <c r="Y52" s="44"/>
      <c r="Z52" s="44"/>
      <c r="AA52" s="44"/>
      <c r="AB52" s="44"/>
      <c r="AC52" s="45"/>
    </row>
    <row r="53" spans="1:29" s="23" customFormat="1" x14ac:dyDescent="0.25">
      <c r="A53" s="67"/>
      <c r="B53" s="68" t="s">
        <v>2</v>
      </c>
      <c r="C53" s="69"/>
      <c r="D53" s="69"/>
      <c r="E53" s="69"/>
      <c r="F53" s="69"/>
      <c r="G53" s="69"/>
      <c r="H53" s="70"/>
      <c r="I53" s="70"/>
      <c r="J53" s="70"/>
      <c r="K53" s="70"/>
      <c r="L53" s="85"/>
      <c r="M53" s="85"/>
      <c r="N53" s="72"/>
      <c r="O53" s="70"/>
      <c r="P53" s="70"/>
      <c r="Q53" s="7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1"/>
    </row>
    <row r="54" spans="1:29" x14ac:dyDescent="0.25">
      <c r="A54" s="1"/>
      <c r="B54" s="21"/>
      <c r="C54" s="31"/>
      <c r="D54" s="34"/>
      <c r="E54" s="31"/>
      <c r="F54" s="64"/>
      <c r="G54" s="31"/>
      <c r="H54" s="22"/>
      <c r="I54" s="22"/>
      <c r="J54" s="2"/>
      <c r="K54" s="22"/>
      <c r="L54" s="80"/>
      <c r="M54" s="80"/>
      <c r="N54" s="20"/>
      <c r="O54" s="42"/>
      <c r="P54" s="43"/>
      <c r="Q54" s="43"/>
      <c r="R54" s="43"/>
      <c r="S54" s="43"/>
      <c r="T54" s="44"/>
      <c r="U54" s="44"/>
      <c r="V54" s="44"/>
      <c r="W54" s="44"/>
      <c r="X54" s="44"/>
      <c r="Y54" s="44"/>
      <c r="Z54" s="44"/>
      <c r="AA54" s="44"/>
      <c r="AB54" s="44"/>
      <c r="AC54" s="45"/>
    </row>
    <row r="55" spans="1:29" x14ac:dyDescent="0.25">
      <c r="A55" s="1"/>
      <c r="B55" s="21"/>
      <c r="C55" s="2"/>
      <c r="D55" s="2"/>
      <c r="E55" s="2"/>
      <c r="F55" s="2"/>
      <c r="G55" s="2"/>
      <c r="H55" s="22"/>
      <c r="I55" s="22"/>
      <c r="J55" s="22"/>
      <c r="K55" s="22"/>
      <c r="L55" s="80"/>
      <c r="M55" s="80"/>
      <c r="N55" s="6"/>
      <c r="O55" s="42"/>
      <c r="P55" s="43"/>
      <c r="Q55" s="43"/>
      <c r="R55" s="43"/>
      <c r="S55" s="43"/>
      <c r="T55" s="44"/>
      <c r="U55" s="44"/>
      <c r="V55" s="44"/>
      <c r="W55" s="44"/>
      <c r="X55" s="44"/>
      <c r="Y55" s="44"/>
      <c r="Z55" s="44"/>
      <c r="AA55" s="44"/>
      <c r="AB55" s="44"/>
      <c r="AC55" s="45"/>
    </row>
    <row r="56" spans="1:29" s="23" customFormat="1" x14ac:dyDescent="0.25">
      <c r="A56" s="67"/>
      <c r="B56" s="68" t="s">
        <v>3</v>
      </c>
      <c r="C56" s="69"/>
      <c r="D56" s="69"/>
      <c r="E56" s="69"/>
      <c r="F56" s="69"/>
      <c r="G56" s="69"/>
      <c r="H56" s="70"/>
      <c r="I56" s="70"/>
      <c r="J56" s="70"/>
      <c r="K56" s="70"/>
      <c r="L56" s="85"/>
      <c r="M56" s="85"/>
      <c r="N56" s="72"/>
      <c r="O56" s="70"/>
      <c r="P56" s="70"/>
      <c r="Q56" s="70"/>
      <c r="R56" s="70"/>
      <c r="S56" s="70"/>
      <c r="T56" s="70"/>
      <c r="U56" s="70"/>
      <c r="V56" s="70"/>
      <c r="W56" s="70"/>
      <c r="X56" s="70"/>
      <c r="Y56" s="70"/>
      <c r="Z56" s="70"/>
      <c r="AA56" s="70"/>
      <c r="AB56" s="70"/>
      <c r="AC56" s="71"/>
    </row>
    <row r="57" spans="1:29" x14ac:dyDescent="0.25">
      <c r="A57" s="1"/>
      <c r="B57" s="21"/>
      <c r="C57" s="31"/>
      <c r="D57" s="34"/>
      <c r="E57" s="31"/>
      <c r="F57" s="64"/>
      <c r="G57" s="31"/>
      <c r="H57" s="22"/>
      <c r="I57" s="22"/>
      <c r="J57" s="2"/>
      <c r="K57" s="22"/>
      <c r="L57" s="80"/>
      <c r="M57" s="80"/>
      <c r="N57" s="20"/>
      <c r="O57" s="42"/>
      <c r="P57" s="43"/>
      <c r="Q57" s="43"/>
      <c r="R57" s="43"/>
      <c r="S57" s="43"/>
      <c r="T57" s="44"/>
      <c r="U57" s="44"/>
      <c r="V57" s="44"/>
      <c r="W57" s="44"/>
      <c r="X57" s="44"/>
      <c r="Y57" s="44"/>
      <c r="Z57" s="44"/>
      <c r="AA57" s="44"/>
      <c r="AB57" s="44"/>
      <c r="AC57" s="45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80"/>
      <c r="M58" s="80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x14ac:dyDescent="0.25">
      <c r="A59" s="16"/>
      <c r="B59" s="18" t="s">
        <v>44</v>
      </c>
      <c r="C59" s="9"/>
      <c r="D59" s="9"/>
      <c r="E59" s="9"/>
      <c r="F59" s="9"/>
      <c r="G59" s="9"/>
      <c r="H59" s="18"/>
      <c r="I59" s="18"/>
      <c r="J59" s="18"/>
      <c r="K59" s="18"/>
      <c r="L59" s="76"/>
      <c r="M59" s="76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66"/>
    </row>
    <row r="60" spans="1:29" s="23" customFormat="1" x14ac:dyDescent="0.25">
      <c r="A60" s="67"/>
      <c r="B60" s="68" t="s">
        <v>1</v>
      </c>
      <c r="C60" s="69"/>
      <c r="D60" s="69"/>
      <c r="E60" s="69"/>
      <c r="F60" s="69"/>
      <c r="G60" s="69"/>
      <c r="H60" s="70"/>
      <c r="I60" s="70"/>
      <c r="J60" s="70"/>
      <c r="K60" s="70"/>
      <c r="L60" s="85"/>
      <c r="M60" s="85"/>
      <c r="N60" s="70"/>
      <c r="O60" s="70"/>
      <c r="P60" s="70"/>
      <c r="Q60" s="70"/>
      <c r="R60" s="70"/>
      <c r="S60" s="70"/>
      <c r="T60" s="70"/>
      <c r="U60" s="70"/>
      <c r="V60" s="70"/>
      <c r="W60" s="70"/>
      <c r="X60" s="70"/>
      <c r="Y60" s="70"/>
      <c r="Z60" s="70"/>
      <c r="AA60" s="70"/>
      <c r="AB60" s="70"/>
      <c r="AC60" s="71"/>
    </row>
    <row r="61" spans="1:29" x14ac:dyDescent="0.25">
      <c r="A61" s="1"/>
      <c r="B61" s="21"/>
      <c r="C61" s="31"/>
      <c r="D61" s="31"/>
      <c r="E61" s="33"/>
      <c r="F61" s="41"/>
      <c r="G61" s="31"/>
      <c r="H61" s="22"/>
      <c r="I61" s="22"/>
      <c r="J61" s="2"/>
      <c r="K61" s="22"/>
      <c r="L61" s="80"/>
      <c r="M61" s="80"/>
      <c r="N61" s="20"/>
      <c r="O61" s="42"/>
      <c r="P61" s="43"/>
      <c r="Q61" s="43"/>
      <c r="R61" s="43"/>
      <c r="S61" s="43"/>
      <c r="T61" s="44"/>
      <c r="U61" s="44"/>
      <c r="V61" s="44"/>
      <c r="W61" s="44"/>
      <c r="X61" s="44"/>
      <c r="Y61" s="44"/>
      <c r="Z61" s="44"/>
      <c r="AA61" s="44"/>
      <c r="AB61" s="44"/>
      <c r="AC61" s="45"/>
    </row>
    <row r="62" spans="1:29" x14ac:dyDescent="0.25">
      <c r="A62" s="1"/>
      <c r="B62" s="21"/>
      <c r="C62" s="2"/>
      <c r="D62" s="2"/>
      <c r="E62" s="2"/>
      <c r="F62" s="2"/>
      <c r="G62" s="2"/>
      <c r="H62" s="22"/>
      <c r="I62" s="22"/>
      <c r="J62" s="22"/>
      <c r="K62" s="22"/>
      <c r="L62" s="80"/>
      <c r="M62" s="80"/>
      <c r="N62" s="6"/>
      <c r="O62" s="42"/>
      <c r="P62" s="43"/>
      <c r="Q62" s="43"/>
      <c r="R62" s="43"/>
      <c r="S62" s="43"/>
      <c r="T62" s="44"/>
      <c r="U62" s="44"/>
      <c r="V62" s="44"/>
      <c r="W62" s="44"/>
      <c r="X62" s="44"/>
      <c r="Y62" s="44"/>
      <c r="Z62" s="44"/>
      <c r="AA62" s="44"/>
      <c r="AB62" s="44"/>
      <c r="AC62" s="45"/>
    </row>
    <row r="63" spans="1:29" s="23" customFormat="1" x14ac:dyDescent="0.25">
      <c r="A63" s="67"/>
      <c r="B63" s="68" t="s">
        <v>2</v>
      </c>
      <c r="C63" s="69"/>
      <c r="D63" s="69"/>
      <c r="E63" s="69"/>
      <c r="F63" s="69"/>
      <c r="G63" s="69"/>
      <c r="H63" s="70"/>
      <c r="I63" s="70"/>
      <c r="J63" s="70"/>
      <c r="K63" s="70"/>
      <c r="L63" s="85"/>
      <c r="M63" s="85"/>
      <c r="N63" s="72"/>
      <c r="O63" s="70"/>
      <c r="P63" s="70"/>
      <c r="Q63" s="70"/>
      <c r="R63" s="70"/>
      <c r="S63" s="70"/>
      <c r="T63" s="70"/>
      <c r="U63" s="70"/>
      <c r="V63" s="70"/>
      <c r="W63" s="70"/>
      <c r="X63" s="70"/>
      <c r="Y63" s="70"/>
      <c r="Z63" s="70"/>
      <c r="AA63" s="70"/>
      <c r="AB63" s="70"/>
      <c r="AC63" s="71"/>
    </row>
    <row r="64" spans="1:29" x14ac:dyDescent="0.25">
      <c r="A64" s="1"/>
      <c r="B64" s="21"/>
      <c r="C64" s="2"/>
      <c r="D64" s="2"/>
      <c r="E64" s="2"/>
      <c r="F64" s="2"/>
      <c r="G64" s="2"/>
      <c r="H64" s="22"/>
      <c r="I64" s="22"/>
      <c r="J64" s="22"/>
      <c r="K64" s="22"/>
      <c r="L64" s="80"/>
      <c r="M64" s="80"/>
      <c r="N64" s="6"/>
      <c r="O64" s="42"/>
      <c r="P64" s="43"/>
      <c r="Q64" s="43"/>
      <c r="R64" s="43"/>
      <c r="S64" s="43"/>
      <c r="T64" s="44"/>
      <c r="U64" s="44"/>
      <c r="V64" s="44"/>
      <c r="W64" s="44"/>
      <c r="X64" s="44"/>
      <c r="Y64" s="44"/>
      <c r="Z64" s="44"/>
      <c r="AA64" s="44"/>
      <c r="AB64" s="44"/>
      <c r="AC64" s="45"/>
    </row>
    <row r="65" spans="1:29" s="23" customFormat="1" x14ac:dyDescent="0.25">
      <c r="A65" s="67"/>
      <c r="B65" s="68" t="s">
        <v>3</v>
      </c>
      <c r="C65" s="69"/>
      <c r="D65" s="69"/>
      <c r="E65" s="69"/>
      <c r="F65" s="69"/>
      <c r="G65" s="69"/>
      <c r="H65" s="70"/>
      <c r="I65" s="70"/>
      <c r="J65" s="70"/>
      <c r="K65" s="70"/>
      <c r="L65" s="85"/>
      <c r="M65" s="85"/>
      <c r="N65" s="72"/>
      <c r="O65" s="70"/>
      <c r="P65" s="70"/>
      <c r="Q65" s="70"/>
      <c r="R65" s="70"/>
      <c r="S65" s="70"/>
      <c r="T65" s="70"/>
      <c r="U65" s="70"/>
      <c r="V65" s="70"/>
      <c r="W65" s="70"/>
      <c r="X65" s="70"/>
      <c r="Y65" s="70"/>
      <c r="Z65" s="70"/>
      <c r="AA65" s="70"/>
      <c r="AB65" s="70"/>
      <c r="AC65" s="71"/>
    </row>
    <row r="66" spans="1:29" ht="15.75" thickBot="1" x14ac:dyDescent="0.3">
      <c r="A66" s="1"/>
      <c r="B66" s="90"/>
      <c r="C66" s="2"/>
      <c r="D66" s="2"/>
      <c r="E66" s="2"/>
      <c r="F66" s="2"/>
      <c r="G66" s="2"/>
      <c r="H66" s="22"/>
      <c r="I66" s="22"/>
      <c r="J66" s="22"/>
      <c r="K66" s="22"/>
      <c r="L66" s="80"/>
      <c r="M66" s="80"/>
      <c r="N66" s="6"/>
      <c r="O66" s="42"/>
      <c r="P66" s="43"/>
      <c r="Q66" s="43"/>
      <c r="R66" s="43"/>
      <c r="S66" s="43"/>
      <c r="T66" s="44"/>
      <c r="U66" s="44"/>
      <c r="V66" s="44"/>
      <c r="W66" s="44"/>
      <c r="X66" s="44"/>
      <c r="Y66" s="44"/>
      <c r="Z66" s="44"/>
      <c r="AA66" s="44"/>
      <c r="AB66" s="44"/>
      <c r="AC66" s="89"/>
    </row>
    <row r="67" spans="1:29" s="63" customFormat="1" ht="15.75" thickBot="1" x14ac:dyDescent="0.25">
      <c r="A67" s="56"/>
      <c r="B67" s="57" t="s">
        <v>0</v>
      </c>
      <c r="C67" s="57"/>
      <c r="D67" s="57"/>
      <c r="E67" s="57"/>
      <c r="F67" s="57"/>
      <c r="G67" s="57"/>
      <c r="H67" s="57"/>
      <c r="I67" s="57"/>
      <c r="J67" s="57">
        <f>SUM(J42:J66)</f>
        <v>0</v>
      </c>
      <c r="K67" s="57">
        <v>0</v>
      </c>
      <c r="L67" s="57"/>
      <c r="M67" s="57"/>
      <c r="N67" s="58"/>
      <c r="O67" s="59">
        <f t="shared" ref="O67:AC67" si="0">SUM(O12:O66)</f>
        <v>0</v>
      </c>
      <c r="P67" s="60">
        <f t="shared" si="0"/>
        <v>0</v>
      </c>
      <c r="Q67" s="60">
        <f t="shared" si="0"/>
        <v>0</v>
      </c>
      <c r="R67" s="60">
        <f t="shared" si="0"/>
        <v>0</v>
      </c>
      <c r="S67" s="60">
        <f t="shared" si="0"/>
        <v>0</v>
      </c>
      <c r="T67" s="61">
        <f t="shared" si="0"/>
        <v>0</v>
      </c>
      <c r="U67" s="61">
        <f t="shared" si="0"/>
        <v>0</v>
      </c>
      <c r="V67" s="61">
        <f t="shared" si="0"/>
        <v>0</v>
      </c>
      <c r="W67" s="61">
        <f t="shared" si="0"/>
        <v>0</v>
      </c>
      <c r="X67" s="61">
        <f t="shared" si="0"/>
        <v>0</v>
      </c>
      <c r="Y67" s="61">
        <f t="shared" si="0"/>
        <v>0</v>
      </c>
      <c r="Z67" s="61">
        <f t="shared" si="0"/>
        <v>0</v>
      </c>
      <c r="AA67" s="61">
        <f t="shared" si="0"/>
        <v>0</v>
      </c>
      <c r="AB67" s="61">
        <f t="shared" si="0"/>
        <v>0</v>
      </c>
      <c r="AC67" s="62">
        <f t="shared" si="0"/>
        <v>0</v>
      </c>
    </row>
    <row r="68" spans="1:29" ht="15.75" x14ac:dyDescent="0.25">
      <c r="A68" s="24"/>
      <c r="B68" s="25"/>
      <c r="C68" s="25"/>
      <c r="D68" s="25"/>
      <c r="E68" s="25"/>
      <c r="F68" s="25"/>
      <c r="G68" s="25"/>
      <c r="H68" s="25"/>
      <c r="I68" s="26"/>
      <c r="K68" s="35"/>
    </row>
    <row r="69" spans="1:29" s="39" customFormat="1" ht="15.75" x14ac:dyDescent="0.25">
      <c r="K69" s="46"/>
    </row>
    <row r="70" spans="1:29" s="39" customFormat="1" ht="60" x14ac:dyDescent="0.25">
      <c r="A70" s="47"/>
      <c r="B70" s="48" t="s">
        <v>29</v>
      </c>
      <c r="C70" s="49" t="s">
        <v>30</v>
      </c>
      <c r="D70" s="49" t="s">
        <v>88</v>
      </c>
      <c r="K70" s="46"/>
    </row>
    <row r="71" spans="1:29" s="39" customFormat="1" ht="15.75" x14ac:dyDescent="0.25">
      <c r="A71" s="50" t="s">
        <v>31</v>
      </c>
      <c r="B71" s="51">
        <f>SUM(O67)</f>
        <v>0</v>
      </c>
      <c r="C71" s="51">
        <f>K67</f>
        <v>0</v>
      </c>
      <c r="D71" s="196" t="s">
        <v>83</v>
      </c>
      <c r="K71" s="46"/>
    </row>
    <row r="72" spans="1:29" s="39" customFormat="1" ht="15.75" x14ac:dyDescent="0.25">
      <c r="A72" s="50" t="s">
        <v>32</v>
      </c>
      <c r="B72" s="51">
        <f>SUM(P67:S67)</f>
        <v>0</v>
      </c>
      <c r="C72" s="51">
        <f>C71*4</f>
        <v>0</v>
      </c>
      <c r="D72" s="196" t="s">
        <v>84</v>
      </c>
      <c r="K72" s="46"/>
    </row>
    <row r="73" spans="1:29" s="39" customFormat="1" ht="15.75" thickBot="1" x14ac:dyDescent="0.3">
      <c r="A73" s="52" t="s">
        <v>33</v>
      </c>
      <c r="B73" s="53">
        <f>SUM(T67:AC67)</f>
        <v>0</v>
      </c>
      <c r="C73" s="53">
        <f>C71*10</f>
        <v>0</v>
      </c>
      <c r="D73" s="197" t="s">
        <v>85</v>
      </c>
    </row>
    <row r="74" spans="1:29" s="39" customFormat="1" x14ac:dyDescent="0.25">
      <c r="A74" s="54"/>
      <c r="B74" s="55"/>
      <c r="C74" s="55"/>
    </row>
    <row r="76" spans="1:29" x14ac:dyDescent="0.25">
      <c r="B76" s="27"/>
    </row>
    <row r="77" spans="1:29" x14ac:dyDescent="0.25">
      <c r="B77" s="28"/>
    </row>
    <row r="78" spans="1:29" x14ac:dyDescent="0.25">
      <c r="B78" s="28"/>
    </row>
    <row r="79" spans="1:29" x14ac:dyDescent="0.25">
      <c r="B79" s="28"/>
    </row>
    <row r="80" spans="1:29" x14ac:dyDescent="0.25">
      <c r="B80" s="28"/>
    </row>
    <row r="82" spans="2:2" x14ac:dyDescent="0.25">
      <c r="B82" s="29"/>
    </row>
    <row r="90" spans="2:2" x14ac:dyDescent="0.25">
      <c r="B90" s="29"/>
    </row>
  </sheetData>
  <mergeCells count="50">
    <mergeCell ref="A4:J4"/>
    <mergeCell ref="K4:Q4"/>
    <mergeCell ref="R4:AC4"/>
    <mergeCell ref="A1:AC1"/>
    <mergeCell ref="A2:AC2"/>
    <mergeCell ref="A3:J3"/>
    <mergeCell ref="K3:Q3"/>
    <mergeCell ref="R3:AC3"/>
    <mergeCell ref="K5:Q5"/>
    <mergeCell ref="R5:AC5"/>
    <mergeCell ref="A6:J6"/>
    <mergeCell ref="K6:Q6"/>
    <mergeCell ref="R6:AC6"/>
    <mergeCell ref="E10:E11"/>
    <mergeCell ref="F10:F11"/>
    <mergeCell ref="G10:G11"/>
    <mergeCell ref="J10:J11"/>
    <mergeCell ref="A5:J5"/>
    <mergeCell ref="M10:M11"/>
    <mergeCell ref="N10:N11"/>
    <mergeCell ref="O10:O11"/>
    <mergeCell ref="AB10:AB11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AC10:AC11"/>
    <mergeCell ref="A22:C22"/>
    <mergeCell ref="A40:C40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  <mergeCell ref="L10:L11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6"/>
  <sheetViews>
    <sheetView topLeftCell="B1" zoomScale="60" zoomScaleNormal="60" workbookViewId="0">
      <pane ySplit="7" topLeftCell="A26" activePane="bottomLeft" state="frozen"/>
      <selection activeCell="A9" sqref="A9:XFD12"/>
      <selection pane="bottomLeft" activeCell="B70" sqref="B70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9" t="s">
        <v>81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  <c r="AA1" s="180"/>
      <c r="AB1" s="180"/>
      <c r="AC1" s="181"/>
    </row>
    <row r="2" spans="1:29" x14ac:dyDescent="0.25">
      <c r="A2" s="182" t="s">
        <v>76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4"/>
    </row>
    <row r="3" spans="1:29" x14ac:dyDescent="0.25">
      <c r="A3" s="177" t="s">
        <v>7</v>
      </c>
      <c r="B3" s="178"/>
      <c r="C3" s="178"/>
      <c r="D3" s="178"/>
      <c r="E3" s="178"/>
      <c r="F3" s="178"/>
      <c r="G3" s="178"/>
      <c r="H3" s="178"/>
      <c r="I3" s="178"/>
      <c r="J3" s="178"/>
      <c r="K3" s="162" t="s">
        <v>60</v>
      </c>
      <c r="L3" s="162"/>
      <c r="M3" s="162"/>
      <c r="N3" s="162"/>
      <c r="O3" s="162"/>
      <c r="P3" s="162"/>
      <c r="Q3" s="162"/>
      <c r="R3" s="162" t="s">
        <v>77</v>
      </c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76"/>
    </row>
    <row r="4" spans="1:29" x14ac:dyDescent="0.25">
      <c r="A4" s="177" t="s">
        <v>8</v>
      </c>
      <c r="B4" s="178"/>
      <c r="C4" s="178"/>
      <c r="D4" s="178"/>
      <c r="E4" s="178"/>
      <c r="F4" s="178"/>
      <c r="G4" s="178"/>
      <c r="H4" s="178"/>
      <c r="I4" s="178"/>
      <c r="J4" s="178"/>
      <c r="K4" s="185" t="s">
        <v>23</v>
      </c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76"/>
    </row>
    <row r="5" spans="1:29" x14ac:dyDescent="0.25">
      <c r="A5" s="177" t="s">
        <v>22</v>
      </c>
      <c r="B5" s="178"/>
      <c r="C5" s="178"/>
      <c r="D5" s="178"/>
      <c r="E5" s="178"/>
      <c r="F5" s="178"/>
      <c r="G5" s="178"/>
      <c r="H5" s="178"/>
      <c r="I5" s="178"/>
      <c r="J5" s="178"/>
      <c r="K5" s="162" t="s">
        <v>34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76"/>
    </row>
    <row r="6" spans="1:29" x14ac:dyDescent="0.25">
      <c r="A6" s="177" t="s">
        <v>9</v>
      </c>
      <c r="B6" s="178"/>
      <c r="C6" s="178"/>
      <c r="D6" s="178"/>
      <c r="E6" s="178"/>
      <c r="F6" s="178"/>
      <c r="G6" s="178"/>
      <c r="H6" s="178"/>
      <c r="I6" s="178"/>
      <c r="J6" s="178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76"/>
    </row>
    <row r="7" spans="1:29" x14ac:dyDescent="0.25">
      <c r="A7" s="177" t="s">
        <v>10</v>
      </c>
      <c r="B7" s="178"/>
      <c r="C7" s="178"/>
      <c r="D7" s="178"/>
      <c r="E7" s="178"/>
      <c r="F7" s="178"/>
      <c r="G7" s="178"/>
      <c r="H7" s="178"/>
      <c r="I7" s="178"/>
      <c r="J7" s="178"/>
      <c r="K7" s="162" t="s">
        <v>75</v>
      </c>
      <c r="L7" s="162"/>
      <c r="M7" s="162"/>
      <c r="N7" s="162"/>
      <c r="O7" s="162"/>
      <c r="P7" s="162"/>
      <c r="Q7" s="162"/>
      <c r="R7" s="186" t="s">
        <v>46</v>
      </c>
      <c r="S7" s="187"/>
      <c r="T7" s="187"/>
      <c r="U7" s="187"/>
      <c r="V7" s="187"/>
      <c r="W7" s="187"/>
      <c r="X7" s="187"/>
      <c r="Y7" s="187"/>
      <c r="Z7" s="187"/>
      <c r="AA7" s="187"/>
      <c r="AB7" s="187"/>
      <c r="AC7" s="188"/>
    </row>
    <row r="8" spans="1:29" x14ac:dyDescent="0.25">
      <c r="A8" s="163" t="s">
        <v>35</v>
      </c>
      <c r="B8" s="164"/>
      <c r="C8" s="164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2"/>
    </row>
    <row r="9" spans="1:29" s="39" customFormat="1" ht="30" customHeight="1" x14ac:dyDescent="0.25">
      <c r="A9" s="165" t="s">
        <v>11</v>
      </c>
      <c r="B9" s="168" t="s">
        <v>24</v>
      </c>
      <c r="C9" s="169"/>
      <c r="D9" s="165"/>
      <c r="E9" s="150" t="s">
        <v>25</v>
      </c>
      <c r="F9" s="172"/>
      <c r="G9" s="173"/>
      <c r="H9" s="147" t="s">
        <v>12</v>
      </c>
      <c r="I9" s="147" t="s">
        <v>13</v>
      </c>
      <c r="J9" s="124" t="s">
        <v>14</v>
      </c>
      <c r="K9" s="147" t="s">
        <v>82</v>
      </c>
      <c r="L9" s="147" t="s">
        <v>15</v>
      </c>
      <c r="M9" s="147"/>
      <c r="N9" s="124" t="s">
        <v>16</v>
      </c>
      <c r="O9" s="147" t="s">
        <v>17</v>
      </c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9"/>
    </row>
    <row r="10" spans="1:29" s="39" customFormat="1" ht="30" customHeight="1" x14ac:dyDescent="0.25">
      <c r="A10" s="166"/>
      <c r="B10" s="170"/>
      <c r="C10" s="171"/>
      <c r="D10" s="166"/>
      <c r="E10" s="150" t="s">
        <v>26</v>
      </c>
      <c r="F10" s="150" t="s">
        <v>27</v>
      </c>
      <c r="G10" s="150" t="s">
        <v>28</v>
      </c>
      <c r="H10" s="147"/>
      <c r="I10" s="147"/>
      <c r="J10" s="152" t="s">
        <v>18</v>
      </c>
      <c r="K10" s="147"/>
      <c r="L10" s="154" t="s">
        <v>19</v>
      </c>
      <c r="M10" s="154" t="s">
        <v>20</v>
      </c>
      <c r="N10" s="156" t="s">
        <v>21</v>
      </c>
      <c r="O10" s="174">
        <v>1</v>
      </c>
      <c r="P10" s="158">
        <v>2</v>
      </c>
      <c r="Q10" s="158">
        <v>3</v>
      </c>
      <c r="R10" s="158">
        <v>4</v>
      </c>
      <c r="S10" s="158">
        <v>5</v>
      </c>
      <c r="T10" s="145">
        <v>6</v>
      </c>
      <c r="U10" s="145">
        <v>7</v>
      </c>
      <c r="V10" s="145">
        <v>8</v>
      </c>
      <c r="W10" s="145">
        <v>9</v>
      </c>
      <c r="X10" s="145">
        <v>10</v>
      </c>
      <c r="Y10" s="145">
        <v>11</v>
      </c>
      <c r="Z10" s="145">
        <v>12</v>
      </c>
      <c r="AA10" s="145">
        <v>13</v>
      </c>
      <c r="AB10" s="145">
        <v>14</v>
      </c>
      <c r="AC10" s="160">
        <v>15</v>
      </c>
    </row>
    <row r="11" spans="1:29" s="39" customFormat="1" ht="15.75" customHeight="1" thickBot="1" x14ac:dyDescent="0.3">
      <c r="A11" s="167"/>
      <c r="B11" s="40" t="s">
        <v>4</v>
      </c>
      <c r="C11" s="40" t="s">
        <v>6</v>
      </c>
      <c r="D11" s="40" t="s">
        <v>5</v>
      </c>
      <c r="E11" s="151"/>
      <c r="F11" s="151"/>
      <c r="G11" s="151"/>
      <c r="H11" s="148"/>
      <c r="I11" s="148"/>
      <c r="J11" s="153"/>
      <c r="K11" s="148"/>
      <c r="L11" s="155"/>
      <c r="M11" s="155"/>
      <c r="N11" s="157"/>
      <c r="O11" s="175"/>
      <c r="P11" s="159"/>
      <c r="Q11" s="159"/>
      <c r="R11" s="159"/>
      <c r="S11" s="159"/>
      <c r="T11" s="146"/>
      <c r="U11" s="146"/>
      <c r="V11" s="146"/>
      <c r="W11" s="146"/>
      <c r="X11" s="146"/>
      <c r="Y11" s="146"/>
      <c r="Z11" s="146"/>
      <c r="AA11" s="146"/>
      <c r="AB11" s="146"/>
      <c r="AC11" s="161"/>
    </row>
    <row r="12" spans="1:29" x14ac:dyDescent="0.25">
      <c r="A12" s="1"/>
      <c r="B12" s="21"/>
      <c r="C12" s="2"/>
      <c r="D12" s="19"/>
      <c r="E12" s="3"/>
      <c r="F12" s="41"/>
      <c r="G12" s="31"/>
      <c r="H12" s="22"/>
      <c r="I12" s="22"/>
      <c r="J12" s="2"/>
      <c r="K12" s="22"/>
      <c r="L12" s="80"/>
      <c r="M12" s="80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38</v>
      </c>
      <c r="C13" s="14"/>
      <c r="D13" s="14"/>
      <c r="E13" s="14"/>
      <c r="F13" s="14"/>
      <c r="G13" s="14"/>
      <c r="H13" s="15"/>
      <c r="I13" s="9"/>
      <c r="J13" s="15"/>
      <c r="K13" s="9"/>
      <c r="L13" s="81"/>
      <c r="M13" s="76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1"/>
      <c r="M14" s="76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2"/>
      <c r="M15" s="83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6"/>
      <c r="M16" s="76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80"/>
      <c r="M17" s="80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6"/>
      <c r="M18" s="76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80"/>
      <c r="M19" s="80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1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4"/>
      <c r="M20" s="84"/>
      <c r="N20" s="102"/>
      <c r="O20" s="103"/>
      <c r="P20" s="104"/>
      <c r="Q20" s="104"/>
      <c r="R20" s="104"/>
      <c r="S20" s="104"/>
      <c r="T20" s="105"/>
      <c r="U20" s="105"/>
      <c r="V20" s="105"/>
      <c r="W20" s="105"/>
      <c r="X20" s="105"/>
      <c r="Y20" s="105"/>
      <c r="Z20" s="105"/>
      <c r="AA20" s="105"/>
      <c r="AB20" s="105"/>
      <c r="AC20" s="106"/>
    </row>
    <row r="21" spans="1:29" x14ac:dyDescent="0.25">
      <c r="A21" s="24"/>
      <c r="B21" s="25"/>
      <c r="C21" s="25"/>
      <c r="D21" s="25"/>
      <c r="E21" s="25"/>
      <c r="F21" s="25"/>
      <c r="G21" s="25"/>
      <c r="H21" s="25"/>
      <c r="I21" s="26"/>
      <c r="L21" s="77"/>
      <c r="M21" s="77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44" t="s">
        <v>36</v>
      </c>
      <c r="B22" s="144"/>
      <c r="C22" s="144"/>
      <c r="D22" s="25"/>
      <c r="E22" s="25"/>
      <c r="F22" s="25"/>
      <c r="G22" s="25"/>
      <c r="H22" s="25"/>
      <c r="I22" s="26"/>
      <c r="L22" s="77"/>
      <c r="M22" s="77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</row>
    <row r="23" spans="1:29" x14ac:dyDescent="0.25">
      <c r="A23" s="10"/>
      <c r="B23" s="6"/>
      <c r="C23" s="40" t="s">
        <v>6</v>
      </c>
      <c r="D23" s="40" t="s">
        <v>5</v>
      </c>
      <c r="E23" s="10"/>
      <c r="F23" s="10"/>
      <c r="G23" s="10"/>
      <c r="H23" s="8"/>
      <c r="I23" s="11"/>
      <c r="J23" s="8"/>
      <c r="K23" s="11"/>
      <c r="L23" s="78"/>
      <c r="M23" s="79"/>
      <c r="N23" s="6"/>
      <c r="O23" s="42"/>
      <c r="P23" s="43"/>
      <c r="Q23" s="43"/>
      <c r="R23" s="43"/>
      <c r="S23" s="43"/>
      <c r="T23" s="44"/>
      <c r="U23" s="44"/>
      <c r="V23" s="44"/>
      <c r="W23" s="44"/>
      <c r="X23" s="44"/>
      <c r="Y23" s="44"/>
      <c r="Z23" s="44"/>
      <c r="AA23" s="44"/>
      <c r="AB23" s="44"/>
      <c r="AC23" s="45"/>
    </row>
    <row r="24" spans="1:29" x14ac:dyDescent="0.25">
      <c r="A24" s="12"/>
      <c r="B24" s="13" t="s">
        <v>37</v>
      </c>
      <c r="C24" s="14"/>
      <c r="D24" s="14"/>
      <c r="E24" s="14"/>
      <c r="F24" s="14"/>
      <c r="G24" s="14"/>
      <c r="H24" s="15"/>
      <c r="I24" s="9"/>
      <c r="J24" s="15"/>
      <c r="K24" s="9"/>
      <c r="L24" s="81"/>
      <c r="M24" s="76"/>
      <c r="N24" s="9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x14ac:dyDescent="0.25">
      <c r="A25" s="16"/>
      <c r="B25" s="17" t="s">
        <v>1</v>
      </c>
      <c r="C25" s="9"/>
      <c r="D25" s="9"/>
      <c r="E25" s="9"/>
      <c r="F25" s="9"/>
      <c r="G25" s="9"/>
      <c r="H25" s="15"/>
      <c r="I25" s="18"/>
      <c r="J25" s="15"/>
      <c r="K25" s="18"/>
      <c r="L25" s="81"/>
      <c r="M25" s="76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66"/>
    </row>
    <row r="26" spans="1:29" s="23" customFormat="1" x14ac:dyDescent="0.25">
      <c r="A26" s="1"/>
      <c r="B26" s="21"/>
      <c r="C26" s="2"/>
      <c r="D26" s="2"/>
      <c r="E26" s="2"/>
      <c r="F26" s="2"/>
      <c r="G26" s="2"/>
      <c r="H26" s="74"/>
      <c r="I26" s="22"/>
      <c r="J26" s="74"/>
      <c r="K26" s="22"/>
      <c r="L26" s="86"/>
      <c r="M26" s="80"/>
      <c r="N26" s="22"/>
      <c r="O26" s="42"/>
      <c r="P26" s="43"/>
      <c r="Q26" s="43"/>
      <c r="R26" s="43"/>
      <c r="S26" s="43"/>
      <c r="T26" s="44"/>
      <c r="U26" s="44"/>
      <c r="V26" s="44"/>
      <c r="W26" s="44"/>
      <c r="X26" s="44"/>
      <c r="Y26" s="44"/>
      <c r="Z26" s="44"/>
      <c r="AA26" s="44"/>
      <c r="AB26" s="44"/>
      <c r="AC26" s="45"/>
    </row>
    <row r="27" spans="1:29" x14ac:dyDescent="0.25">
      <c r="A27" s="16"/>
      <c r="B27" s="17" t="s">
        <v>2</v>
      </c>
      <c r="C27" s="9"/>
      <c r="D27" s="9"/>
      <c r="E27" s="9"/>
      <c r="F27" s="9"/>
      <c r="G27" s="9"/>
      <c r="H27" s="18"/>
      <c r="I27" s="18"/>
      <c r="J27" s="18"/>
      <c r="K27" s="18"/>
      <c r="L27" s="76"/>
      <c r="M27" s="76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66"/>
    </row>
    <row r="28" spans="1:29" x14ac:dyDescent="0.25">
      <c r="A28" s="1"/>
      <c r="B28" s="21"/>
      <c r="C28" s="32"/>
      <c r="D28" s="2"/>
      <c r="E28" s="75"/>
      <c r="F28" s="75"/>
      <c r="G28" s="75"/>
      <c r="H28" s="22"/>
      <c r="I28" s="22"/>
      <c r="J28" s="2"/>
      <c r="K28" s="22"/>
      <c r="L28" s="80"/>
      <c r="M28" s="80"/>
      <c r="N28" s="37"/>
      <c r="O28" s="42"/>
      <c r="P28" s="43"/>
      <c r="Q28" s="43"/>
      <c r="R28" s="43"/>
      <c r="S28" s="43"/>
      <c r="T28" s="44"/>
      <c r="U28" s="44"/>
      <c r="V28" s="44"/>
      <c r="W28" s="44"/>
      <c r="X28" s="44"/>
      <c r="Y28" s="44"/>
      <c r="Z28" s="44"/>
      <c r="AA28" s="44"/>
      <c r="AB28" s="44"/>
      <c r="AC28" s="45"/>
    </row>
    <row r="29" spans="1:29" x14ac:dyDescent="0.25">
      <c r="A29" s="16"/>
      <c r="B29" s="17" t="s">
        <v>3</v>
      </c>
      <c r="C29" s="9"/>
      <c r="D29" s="9"/>
      <c r="E29" s="9"/>
      <c r="F29" s="9"/>
      <c r="G29" s="9"/>
      <c r="H29" s="18"/>
      <c r="I29" s="18"/>
      <c r="J29" s="18"/>
      <c r="K29" s="18"/>
      <c r="L29" s="76"/>
      <c r="M29" s="76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66"/>
    </row>
    <row r="30" spans="1:29" x14ac:dyDescent="0.25">
      <c r="A30" s="1"/>
      <c r="B30" s="21"/>
      <c r="C30" s="32"/>
      <c r="D30" s="2"/>
      <c r="E30" s="75"/>
      <c r="F30" s="75"/>
      <c r="G30" s="75"/>
      <c r="H30" s="22"/>
      <c r="I30" s="22"/>
      <c r="J30" s="2"/>
      <c r="K30" s="22"/>
      <c r="L30" s="80"/>
      <c r="M30" s="80"/>
      <c r="N30" s="37"/>
      <c r="O30" s="42"/>
      <c r="P30" s="43"/>
      <c r="Q30" s="43"/>
      <c r="R30" s="43"/>
      <c r="S30" s="43"/>
      <c r="T30" s="44"/>
      <c r="U30" s="44"/>
      <c r="V30" s="44"/>
      <c r="W30" s="44"/>
      <c r="X30" s="44"/>
      <c r="Y30" s="44"/>
      <c r="Z30" s="44"/>
      <c r="AA30" s="44"/>
      <c r="AB30" s="44"/>
      <c r="AC30" s="45"/>
    </row>
    <row r="31" spans="1:29" x14ac:dyDescent="0.25">
      <c r="A31" s="16"/>
      <c r="B31" s="18" t="s">
        <v>39</v>
      </c>
      <c r="C31" s="9"/>
      <c r="D31" s="9"/>
      <c r="E31" s="9"/>
      <c r="F31" s="9"/>
      <c r="G31" s="9"/>
      <c r="H31" s="18"/>
      <c r="I31" s="18"/>
      <c r="J31" s="18"/>
      <c r="K31" s="18"/>
      <c r="L31" s="76"/>
      <c r="M31" s="76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66"/>
    </row>
    <row r="32" spans="1:29" s="23" customFormat="1" x14ac:dyDescent="0.25">
      <c r="A32" s="67"/>
      <c r="B32" s="68" t="s">
        <v>1</v>
      </c>
      <c r="C32" s="69"/>
      <c r="D32" s="69"/>
      <c r="E32" s="69"/>
      <c r="F32" s="69"/>
      <c r="G32" s="69"/>
      <c r="H32" s="70"/>
      <c r="I32" s="70"/>
      <c r="J32" s="70"/>
      <c r="K32" s="70"/>
      <c r="L32" s="85"/>
      <c r="M32" s="85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1"/>
    </row>
    <row r="33" spans="1:29" x14ac:dyDescent="0.25">
      <c r="A33" s="1"/>
      <c r="B33" s="21"/>
      <c r="C33" s="2"/>
      <c r="D33" s="2"/>
      <c r="E33" s="2"/>
      <c r="F33" s="2"/>
      <c r="G33" s="2"/>
      <c r="H33" s="22"/>
      <c r="I33" s="22"/>
      <c r="J33" s="22"/>
      <c r="K33" s="22"/>
      <c r="L33" s="80"/>
      <c r="M33" s="80"/>
      <c r="N33" s="6"/>
      <c r="O33" s="42"/>
      <c r="P33" s="43"/>
      <c r="Q33" s="43"/>
      <c r="R33" s="43"/>
      <c r="S33" s="43"/>
      <c r="T33" s="44"/>
      <c r="U33" s="44"/>
      <c r="V33" s="44"/>
      <c r="W33" s="44"/>
      <c r="X33" s="44"/>
      <c r="Y33" s="44"/>
      <c r="Z33" s="44"/>
      <c r="AA33" s="44"/>
      <c r="AB33" s="44"/>
      <c r="AC33" s="45"/>
    </row>
    <row r="34" spans="1:29" s="23" customFormat="1" x14ac:dyDescent="0.25">
      <c r="A34" s="67"/>
      <c r="B34" s="68" t="s">
        <v>2</v>
      </c>
      <c r="C34" s="69"/>
      <c r="D34" s="69"/>
      <c r="E34" s="69"/>
      <c r="F34" s="69"/>
      <c r="G34" s="69"/>
      <c r="H34" s="70"/>
      <c r="I34" s="70"/>
      <c r="J34" s="70"/>
      <c r="K34" s="70"/>
      <c r="L34" s="85"/>
      <c r="M34" s="85"/>
      <c r="N34" s="72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1"/>
    </row>
    <row r="35" spans="1:29" x14ac:dyDescent="0.25">
      <c r="A35" s="1"/>
      <c r="B35" s="21"/>
      <c r="C35" s="2"/>
      <c r="D35" s="2"/>
      <c r="E35" s="2"/>
      <c r="F35" s="2"/>
      <c r="G35" s="2"/>
      <c r="H35" s="22"/>
      <c r="I35" s="22"/>
      <c r="J35" s="22"/>
      <c r="K35" s="22"/>
      <c r="L35" s="80"/>
      <c r="M35" s="80"/>
      <c r="N35" s="6"/>
      <c r="O35" s="42"/>
      <c r="P35" s="43"/>
      <c r="Q35" s="43"/>
      <c r="R35" s="43"/>
      <c r="S35" s="43"/>
      <c r="T35" s="44"/>
      <c r="U35" s="44"/>
      <c r="V35" s="44"/>
      <c r="W35" s="44"/>
      <c r="X35" s="44"/>
      <c r="Y35" s="44"/>
      <c r="Z35" s="44"/>
      <c r="AA35" s="44"/>
      <c r="AB35" s="44"/>
      <c r="AC35" s="45"/>
    </row>
    <row r="36" spans="1:29" s="23" customFormat="1" x14ac:dyDescent="0.25">
      <c r="A36" s="67"/>
      <c r="B36" s="68" t="s">
        <v>3</v>
      </c>
      <c r="C36" s="69"/>
      <c r="D36" s="69"/>
      <c r="E36" s="69"/>
      <c r="F36" s="69"/>
      <c r="G36" s="69"/>
      <c r="H36" s="70"/>
      <c r="I36" s="70"/>
      <c r="J36" s="70"/>
      <c r="K36" s="70"/>
      <c r="L36" s="85"/>
      <c r="M36" s="85"/>
      <c r="N36" s="72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1"/>
    </row>
    <row r="37" spans="1:29" ht="15.75" thickBot="1" x14ac:dyDescent="0.3">
      <c r="A37" s="93"/>
      <c r="B37" s="94"/>
      <c r="C37" s="96"/>
      <c r="D37" s="96"/>
      <c r="E37" s="96"/>
      <c r="F37" s="96"/>
      <c r="G37" s="96"/>
      <c r="H37" s="95"/>
      <c r="I37" s="95"/>
      <c r="J37" s="95"/>
      <c r="K37" s="95"/>
      <c r="L37" s="97"/>
      <c r="M37" s="97"/>
      <c r="N37" s="107"/>
      <c r="O37" s="98"/>
      <c r="P37" s="99"/>
      <c r="Q37" s="99"/>
      <c r="R37" s="99"/>
      <c r="S37" s="99"/>
      <c r="T37" s="100"/>
      <c r="U37" s="100"/>
      <c r="V37" s="100"/>
      <c r="W37" s="100"/>
      <c r="X37" s="100"/>
      <c r="Y37" s="100"/>
      <c r="Z37" s="100"/>
      <c r="AA37" s="100"/>
      <c r="AB37" s="100"/>
      <c r="AC37" s="89"/>
    </row>
    <row r="38" spans="1:29" ht="15.75" thickBot="1" x14ac:dyDescent="0.3">
      <c r="A38" s="115"/>
      <c r="B38" s="116" t="s">
        <v>40</v>
      </c>
      <c r="C38" s="117"/>
      <c r="D38" s="117"/>
      <c r="E38" s="117"/>
      <c r="F38" s="117"/>
      <c r="G38" s="117"/>
      <c r="H38" s="118"/>
      <c r="I38" s="118"/>
      <c r="J38" s="118">
        <f>SUM(J24:J37)</f>
        <v>0</v>
      </c>
      <c r="K38" s="118"/>
      <c r="L38" s="119"/>
      <c r="M38" s="119"/>
      <c r="N38" s="102"/>
      <c r="O38" s="120"/>
      <c r="P38" s="121"/>
      <c r="Q38" s="121"/>
      <c r="R38" s="121"/>
      <c r="S38" s="121"/>
      <c r="T38" s="122"/>
      <c r="U38" s="122"/>
      <c r="V38" s="122"/>
      <c r="W38" s="122"/>
      <c r="X38" s="122"/>
      <c r="Y38" s="122"/>
      <c r="Z38" s="122"/>
      <c r="AA38" s="122"/>
      <c r="AB38" s="122"/>
      <c r="AC38" s="123"/>
    </row>
    <row r="39" spans="1:29" ht="15.75" thickBot="1" x14ac:dyDescent="0.3">
      <c r="A39" s="108"/>
      <c r="B39" s="109"/>
      <c r="C39" s="110"/>
      <c r="D39" s="110"/>
      <c r="E39" s="110"/>
      <c r="F39" s="110"/>
      <c r="G39" s="110"/>
      <c r="H39" s="111"/>
      <c r="I39" s="111"/>
      <c r="J39" s="112"/>
      <c r="K39" s="112"/>
      <c r="L39" s="113"/>
      <c r="M39" s="113"/>
      <c r="N39" s="112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114"/>
    </row>
    <row r="40" spans="1:29" x14ac:dyDescent="0.25">
      <c r="A40" s="144" t="s">
        <v>41</v>
      </c>
      <c r="B40" s="144"/>
      <c r="C40" s="144"/>
      <c r="D40" s="25"/>
      <c r="E40" s="25"/>
      <c r="F40" s="25"/>
      <c r="G40" s="25"/>
      <c r="H40" s="25"/>
      <c r="I40" s="26"/>
      <c r="L40" s="77"/>
      <c r="M40" s="77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</row>
    <row r="41" spans="1:29" x14ac:dyDescent="0.25">
      <c r="A41" s="10"/>
      <c r="B41" s="6"/>
      <c r="C41" s="40" t="s">
        <v>6</v>
      </c>
      <c r="D41" s="40" t="s">
        <v>5</v>
      </c>
      <c r="E41" s="10"/>
      <c r="F41" s="10"/>
      <c r="G41" s="10"/>
      <c r="H41" s="8"/>
      <c r="I41" s="11"/>
      <c r="J41" s="8"/>
      <c r="K41" s="11"/>
      <c r="L41" s="78"/>
      <c r="M41" s="79"/>
      <c r="N41" s="6"/>
      <c r="O41" s="42"/>
      <c r="P41" s="43"/>
      <c r="Q41" s="43"/>
      <c r="R41" s="43"/>
      <c r="S41" s="43"/>
      <c r="T41" s="44"/>
      <c r="U41" s="44"/>
      <c r="V41" s="44"/>
      <c r="W41" s="44"/>
      <c r="X41" s="44"/>
      <c r="Y41" s="44"/>
      <c r="Z41" s="44"/>
      <c r="AA41" s="44"/>
      <c r="AB41" s="44"/>
      <c r="AC41" s="45"/>
    </row>
    <row r="42" spans="1:29" x14ac:dyDescent="0.25">
      <c r="A42" s="12"/>
      <c r="B42" s="13" t="s">
        <v>42</v>
      </c>
      <c r="C42" s="14"/>
      <c r="D42" s="14"/>
      <c r="E42" s="14"/>
      <c r="F42" s="14"/>
      <c r="G42" s="14"/>
      <c r="H42" s="15"/>
      <c r="I42" s="9"/>
      <c r="J42" s="15"/>
      <c r="K42" s="9"/>
      <c r="L42" s="81"/>
      <c r="M42" s="76"/>
      <c r="N42" s="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66"/>
    </row>
    <row r="43" spans="1:29" x14ac:dyDescent="0.25">
      <c r="A43" s="16"/>
      <c r="B43" s="17" t="s">
        <v>1</v>
      </c>
      <c r="C43" s="9"/>
      <c r="D43" s="9"/>
      <c r="E43" s="9"/>
      <c r="F43" s="9"/>
      <c r="G43" s="9"/>
      <c r="H43" s="15"/>
      <c r="I43" s="18"/>
      <c r="J43" s="15"/>
      <c r="K43" s="18"/>
      <c r="L43" s="81"/>
      <c r="M43" s="76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s="23" customFormat="1" x14ac:dyDescent="0.25">
      <c r="A44" s="1"/>
      <c r="B44" s="21"/>
      <c r="C44" s="2"/>
      <c r="D44" s="2"/>
      <c r="E44" s="2"/>
      <c r="F44" s="2"/>
      <c r="G44" s="2"/>
      <c r="H44" s="74"/>
      <c r="I44" s="22"/>
      <c r="J44" s="74"/>
      <c r="K44" s="22"/>
      <c r="L44" s="86"/>
      <c r="M44" s="80"/>
      <c r="N44" s="22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2</v>
      </c>
      <c r="C45" s="9"/>
      <c r="D45" s="9"/>
      <c r="E45" s="9"/>
      <c r="F45" s="9"/>
      <c r="G45" s="9"/>
      <c r="H45" s="18"/>
      <c r="I45" s="18"/>
      <c r="J45" s="18"/>
      <c r="K45" s="18"/>
      <c r="L45" s="76"/>
      <c r="M45" s="76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5"/>
      <c r="F46" s="75"/>
      <c r="G46" s="75"/>
      <c r="H46" s="22"/>
      <c r="I46" s="22"/>
      <c r="J46" s="2"/>
      <c r="K46" s="22"/>
      <c r="L46" s="80"/>
      <c r="M46" s="80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7" t="s">
        <v>3</v>
      </c>
      <c r="C47" s="9"/>
      <c r="D47" s="9"/>
      <c r="E47" s="9"/>
      <c r="F47" s="9"/>
      <c r="G47" s="9"/>
      <c r="H47" s="18"/>
      <c r="I47" s="18"/>
      <c r="J47" s="18"/>
      <c r="K47" s="18"/>
      <c r="L47" s="76"/>
      <c r="M47" s="76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x14ac:dyDescent="0.25">
      <c r="A48" s="1"/>
      <c r="B48" s="21"/>
      <c r="C48" s="32"/>
      <c r="D48" s="2"/>
      <c r="E48" s="75"/>
      <c r="F48" s="75"/>
      <c r="G48" s="75"/>
      <c r="H48" s="22"/>
      <c r="I48" s="22"/>
      <c r="J48" s="2"/>
      <c r="K48" s="22"/>
      <c r="L48" s="80"/>
      <c r="M48" s="80"/>
      <c r="N48" s="37"/>
      <c r="O48" s="42"/>
      <c r="P48" s="43"/>
      <c r="Q48" s="43"/>
      <c r="R48" s="43"/>
      <c r="S48" s="43"/>
      <c r="T48" s="44"/>
      <c r="U48" s="44"/>
      <c r="V48" s="44"/>
      <c r="W48" s="44"/>
      <c r="X48" s="44"/>
      <c r="Y48" s="44"/>
      <c r="Z48" s="44"/>
      <c r="AA48" s="44"/>
      <c r="AB48" s="44"/>
      <c r="AC48" s="45"/>
    </row>
    <row r="49" spans="1:29" x14ac:dyDescent="0.25">
      <c r="A49" s="16"/>
      <c r="B49" s="18" t="s">
        <v>43</v>
      </c>
      <c r="C49" s="9"/>
      <c r="D49" s="9"/>
      <c r="E49" s="9"/>
      <c r="F49" s="9"/>
      <c r="G49" s="9"/>
      <c r="H49" s="18"/>
      <c r="I49" s="18"/>
      <c r="J49" s="18"/>
      <c r="K49" s="18"/>
      <c r="L49" s="76"/>
      <c r="M49" s="76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66"/>
    </row>
    <row r="50" spans="1:29" s="23" customFormat="1" x14ac:dyDescent="0.25">
      <c r="A50" s="67"/>
      <c r="B50" s="68" t="s">
        <v>1</v>
      </c>
      <c r="C50" s="69"/>
      <c r="D50" s="69"/>
      <c r="E50" s="69"/>
      <c r="F50" s="69"/>
      <c r="G50" s="69"/>
      <c r="H50" s="70"/>
      <c r="I50" s="70"/>
      <c r="J50" s="70"/>
      <c r="K50" s="70"/>
      <c r="L50" s="85"/>
      <c r="M50" s="85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80"/>
      <c r="M51" s="80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2</v>
      </c>
      <c r="C52" s="69"/>
      <c r="D52" s="69"/>
      <c r="E52" s="69"/>
      <c r="F52" s="69"/>
      <c r="G52" s="69"/>
      <c r="H52" s="70"/>
      <c r="I52" s="70"/>
      <c r="J52" s="70"/>
      <c r="K52" s="70"/>
      <c r="L52" s="85"/>
      <c r="M52" s="85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80"/>
      <c r="M53" s="80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s="23" customFormat="1" x14ac:dyDescent="0.25">
      <c r="A54" s="67"/>
      <c r="B54" s="68" t="s">
        <v>3</v>
      </c>
      <c r="C54" s="69"/>
      <c r="D54" s="69"/>
      <c r="E54" s="69"/>
      <c r="F54" s="69"/>
      <c r="G54" s="69"/>
      <c r="H54" s="70"/>
      <c r="I54" s="70"/>
      <c r="J54" s="70"/>
      <c r="K54" s="70"/>
      <c r="L54" s="85"/>
      <c r="M54" s="85"/>
      <c r="N54" s="72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1"/>
    </row>
    <row r="55" spans="1:29" x14ac:dyDescent="0.25">
      <c r="A55" s="1"/>
      <c r="B55" s="21"/>
      <c r="C55" s="2"/>
      <c r="D55" s="2"/>
      <c r="E55" s="2"/>
      <c r="F55" s="2"/>
      <c r="G55" s="2"/>
      <c r="H55" s="22"/>
      <c r="I55" s="22"/>
      <c r="J55" s="22"/>
      <c r="K55" s="22"/>
      <c r="L55" s="80"/>
      <c r="M55" s="80"/>
      <c r="N55" s="6"/>
      <c r="O55" s="42"/>
      <c r="P55" s="43"/>
      <c r="Q55" s="43"/>
      <c r="R55" s="43"/>
      <c r="S55" s="43"/>
      <c r="T55" s="44"/>
      <c r="U55" s="44"/>
      <c r="V55" s="44"/>
      <c r="W55" s="44"/>
      <c r="X55" s="44"/>
      <c r="Y55" s="44"/>
      <c r="Z55" s="44"/>
      <c r="AA55" s="44"/>
      <c r="AB55" s="44"/>
      <c r="AC55" s="45"/>
    </row>
    <row r="56" spans="1:29" x14ac:dyDescent="0.25">
      <c r="A56" s="16"/>
      <c r="B56" s="18" t="s">
        <v>44</v>
      </c>
      <c r="C56" s="9"/>
      <c r="D56" s="9"/>
      <c r="E56" s="9"/>
      <c r="F56" s="9"/>
      <c r="G56" s="9"/>
      <c r="H56" s="18"/>
      <c r="I56" s="18"/>
      <c r="J56" s="18"/>
      <c r="K56" s="18"/>
      <c r="L56" s="76"/>
      <c r="M56" s="76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66"/>
    </row>
    <row r="57" spans="1:29" s="23" customFormat="1" x14ac:dyDescent="0.25">
      <c r="A57" s="67"/>
      <c r="B57" s="68" t="s">
        <v>1</v>
      </c>
      <c r="C57" s="69"/>
      <c r="D57" s="69"/>
      <c r="E57" s="69"/>
      <c r="F57" s="69"/>
      <c r="G57" s="69"/>
      <c r="H57" s="70"/>
      <c r="I57" s="70"/>
      <c r="J57" s="70"/>
      <c r="K57" s="70"/>
      <c r="L57" s="85"/>
      <c r="M57" s="85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80"/>
      <c r="M58" s="80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2</v>
      </c>
      <c r="C59" s="69"/>
      <c r="D59" s="69"/>
      <c r="E59" s="69"/>
      <c r="F59" s="69"/>
      <c r="G59" s="69"/>
      <c r="H59" s="70"/>
      <c r="I59" s="70"/>
      <c r="J59" s="70"/>
      <c r="K59" s="70"/>
      <c r="L59" s="85"/>
      <c r="M59" s="85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x14ac:dyDescent="0.25">
      <c r="A60" s="1"/>
      <c r="B60" s="21"/>
      <c r="C60" s="2"/>
      <c r="D60" s="2"/>
      <c r="E60" s="2"/>
      <c r="F60" s="2"/>
      <c r="G60" s="2"/>
      <c r="H60" s="22"/>
      <c r="I60" s="22"/>
      <c r="J60" s="22"/>
      <c r="K60" s="22"/>
      <c r="L60" s="80"/>
      <c r="M60" s="80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45"/>
    </row>
    <row r="61" spans="1:29" s="23" customFormat="1" x14ac:dyDescent="0.25">
      <c r="A61" s="67"/>
      <c r="B61" s="68" t="s">
        <v>3</v>
      </c>
      <c r="C61" s="69"/>
      <c r="D61" s="69"/>
      <c r="E61" s="69"/>
      <c r="F61" s="69"/>
      <c r="G61" s="69"/>
      <c r="H61" s="70"/>
      <c r="I61" s="70"/>
      <c r="J61" s="70"/>
      <c r="K61" s="70"/>
      <c r="L61" s="85"/>
      <c r="M61" s="85"/>
      <c r="N61" s="72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1"/>
    </row>
    <row r="62" spans="1:29" ht="15.75" thickBot="1" x14ac:dyDescent="0.3">
      <c r="A62" s="1"/>
      <c r="B62" s="90"/>
      <c r="C62" s="2"/>
      <c r="D62" s="2"/>
      <c r="E62" s="2"/>
      <c r="F62" s="2"/>
      <c r="G62" s="2"/>
      <c r="H62" s="22"/>
      <c r="I62" s="22"/>
      <c r="J62" s="22"/>
      <c r="K62" s="22"/>
      <c r="L62" s="80"/>
      <c r="M62" s="80"/>
      <c r="N62" s="6"/>
      <c r="O62" s="42"/>
      <c r="P62" s="43"/>
      <c r="Q62" s="43"/>
      <c r="R62" s="43"/>
      <c r="S62" s="43"/>
      <c r="T62" s="44"/>
      <c r="U62" s="44"/>
      <c r="V62" s="44"/>
      <c r="W62" s="44"/>
      <c r="X62" s="44"/>
      <c r="Y62" s="44"/>
      <c r="Z62" s="44"/>
      <c r="AA62" s="44"/>
      <c r="AB62" s="44"/>
      <c r="AC62" s="89"/>
    </row>
    <row r="63" spans="1:29" s="63" customFormat="1" ht="15.75" thickBot="1" x14ac:dyDescent="0.25">
      <c r="A63" s="56"/>
      <c r="B63" s="57" t="s">
        <v>0</v>
      </c>
      <c r="C63" s="57"/>
      <c r="D63" s="57"/>
      <c r="E63" s="57"/>
      <c r="F63" s="57"/>
      <c r="G63" s="57"/>
      <c r="H63" s="57"/>
      <c r="I63" s="57"/>
      <c r="J63" s="57">
        <f>SUM(J42:J62)</f>
        <v>0</v>
      </c>
      <c r="K63" s="57">
        <v>0</v>
      </c>
      <c r="L63" s="57"/>
      <c r="M63" s="57"/>
      <c r="N63" s="58"/>
      <c r="O63" s="59">
        <f t="shared" ref="O63:AC63" si="0">SUM(O12:O62)</f>
        <v>0</v>
      </c>
      <c r="P63" s="60">
        <f t="shared" si="0"/>
        <v>0</v>
      </c>
      <c r="Q63" s="60">
        <f t="shared" si="0"/>
        <v>0</v>
      </c>
      <c r="R63" s="60">
        <f t="shared" si="0"/>
        <v>0</v>
      </c>
      <c r="S63" s="60">
        <f t="shared" si="0"/>
        <v>0</v>
      </c>
      <c r="T63" s="61">
        <f t="shared" si="0"/>
        <v>0</v>
      </c>
      <c r="U63" s="61">
        <f t="shared" si="0"/>
        <v>0</v>
      </c>
      <c r="V63" s="61">
        <f t="shared" si="0"/>
        <v>0</v>
      </c>
      <c r="W63" s="61">
        <f t="shared" si="0"/>
        <v>0</v>
      </c>
      <c r="X63" s="61">
        <f t="shared" si="0"/>
        <v>0</v>
      </c>
      <c r="Y63" s="61">
        <f t="shared" si="0"/>
        <v>0</v>
      </c>
      <c r="Z63" s="61">
        <f t="shared" si="0"/>
        <v>0</v>
      </c>
      <c r="AA63" s="61">
        <f t="shared" si="0"/>
        <v>0</v>
      </c>
      <c r="AB63" s="61">
        <f t="shared" si="0"/>
        <v>0</v>
      </c>
      <c r="AC63" s="62">
        <f t="shared" si="0"/>
        <v>0</v>
      </c>
    </row>
    <row r="64" spans="1:29" ht="15.75" x14ac:dyDescent="0.25">
      <c r="A64" s="24"/>
      <c r="B64" s="25"/>
      <c r="C64" s="25"/>
      <c r="D64" s="25"/>
      <c r="E64" s="25"/>
      <c r="F64" s="25"/>
      <c r="G64" s="25"/>
      <c r="H64" s="25"/>
      <c r="I64" s="26"/>
      <c r="K64" s="35"/>
    </row>
    <row r="65" spans="1:11" s="39" customFormat="1" ht="15.75" x14ac:dyDescent="0.25">
      <c r="K65" s="46"/>
    </row>
    <row r="66" spans="1:11" s="39" customFormat="1" ht="60" x14ac:dyDescent="0.25">
      <c r="A66" s="47"/>
      <c r="B66" s="48" t="s">
        <v>29</v>
      </c>
      <c r="C66" s="49" t="s">
        <v>30</v>
      </c>
      <c r="D66" s="49" t="s">
        <v>88</v>
      </c>
      <c r="K66" s="46"/>
    </row>
    <row r="67" spans="1:11" s="39" customFormat="1" ht="15.75" x14ac:dyDescent="0.25">
      <c r="A67" s="50" t="s">
        <v>31</v>
      </c>
      <c r="B67" s="51">
        <f>SUM(O63)</f>
        <v>0</v>
      </c>
      <c r="C67" s="51">
        <f>K63</f>
        <v>0</v>
      </c>
      <c r="D67" s="196" t="s">
        <v>83</v>
      </c>
      <c r="K67" s="46"/>
    </row>
    <row r="68" spans="1:11" s="39" customFormat="1" ht="15.75" x14ac:dyDescent="0.25">
      <c r="A68" s="50" t="s">
        <v>32</v>
      </c>
      <c r="B68" s="51">
        <f>SUM(P63:S63)</f>
        <v>0</v>
      </c>
      <c r="C68" s="51">
        <f>C67*4</f>
        <v>0</v>
      </c>
      <c r="D68" s="196" t="s">
        <v>84</v>
      </c>
      <c r="K68" s="46"/>
    </row>
    <row r="69" spans="1:11" s="39" customFormat="1" ht="15.75" thickBot="1" x14ac:dyDescent="0.3">
      <c r="A69" s="52" t="s">
        <v>33</v>
      </c>
      <c r="B69" s="53">
        <f>SUM(T63:AC63)</f>
        <v>0</v>
      </c>
      <c r="C69" s="53">
        <f>C67*10</f>
        <v>0</v>
      </c>
      <c r="D69" s="197" t="s">
        <v>85</v>
      </c>
    </row>
    <row r="70" spans="1:11" s="39" customFormat="1" x14ac:dyDescent="0.25">
      <c r="A70" s="54"/>
      <c r="B70" s="55"/>
      <c r="C70" s="55"/>
    </row>
    <row r="72" spans="1:11" x14ac:dyDescent="0.25">
      <c r="B72" s="27"/>
    </row>
    <row r="73" spans="1:11" x14ac:dyDescent="0.25">
      <c r="B73" s="28"/>
    </row>
    <row r="74" spans="1:11" x14ac:dyDescent="0.25">
      <c r="B74" s="28"/>
    </row>
    <row r="75" spans="1:11" x14ac:dyDescent="0.25">
      <c r="B75" s="28"/>
    </row>
    <row r="76" spans="1:11" x14ac:dyDescent="0.25">
      <c r="B76" s="28"/>
    </row>
    <row r="78" spans="1:11" x14ac:dyDescent="0.25">
      <c r="B78" s="29"/>
    </row>
    <row r="86" spans="2:2" x14ac:dyDescent="0.25">
      <c r="B86" s="29"/>
    </row>
  </sheetData>
  <mergeCells count="50">
    <mergeCell ref="A4:J4"/>
    <mergeCell ref="K4:Q4"/>
    <mergeCell ref="R4:AC4"/>
    <mergeCell ref="A1:AC1"/>
    <mergeCell ref="A2:AC2"/>
    <mergeCell ref="A3:J3"/>
    <mergeCell ref="K3:Q3"/>
    <mergeCell ref="R3:AC3"/>
    <mergeCell ref="K5:Q5"/>
    <mergeCell ref="R5:AC5"/>
    <mergeCell ref="A6:J6"/>
    <mergeCell ref="K6:Q6"/>
    <mergeCell ref="R6:AC6"/>
    <mergeCell ref="E10:E11"/>
    <mergeCell ref="F10:F11"/>
    <mergeCell ref="G10:G11"/>
    <mergeCell ref="J10:J11"/>
    <mergeCell ref="A5:J5"/>
    <mergeCell ref="M10:M11"/>
    <mergeCell ref="N10:N11"/>
    <mergeCell ref="O10:O11"/>
    <mergeCell ref="AB10:AB11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AC10:AC11"/>
    <mergeCell ref="A22:C22"/>
    <mergeCell ref="A40:C40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  <mergeCell ref="L10:L11"/>
  </mergeCells>
  <pageMargins left="0.7" right="0.7" top="0.75" bottom="0.75" header="0.3" footer="0.3"/>
  <pageSetup paperSize="9" orientation="portrait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6"/>
  <sheetViews>
    <sheetView topLeftCell="B1" zoomScale="60" zoomScaleNormal="60" workbookViewId="0">
      <pane ySplit="7" topLeftCell="A26" activePane="bottomLeft" state="frozen"/>
      <selection activeCell="A9" sqref="A9:XFD12"/>
      <selection pane="bottomLeft" activeCell="B70" sqref="B70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9" t="s">
        <v>81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  <c r="AA1" s="180"/>
      <c r="AB1" s="180"/>
      <c r="AC1" s="181"/>
    </row>
    <row r="2" spans="1:29" x14ac:dyDescent="0.25">
      <c r="A2" s="182" t="s">
        <v>76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4"/>
    </row>
    <row r="3" spans="1:29" x14ac:dyDescent="0.25">
      <c r="A3" s="177" t="s">
        <v>7</v>
      </c>
      <c r="B3" s="178"/>
      <c r="C3" s="178"/>
      <c r="D3" s="178"/>
      <c r="E3" s="178"/>
      <c r="F3" s="178"/>
      <c r="G3" s="178"/>
      <c r="H3" s="178"/>
      <c r="I3" s="178"/>
      <c r="J3" s="178"/>
      <c r="K3" s="162" t="s">
        <v>61</v>
      </c>
      <c r="L3" s="162"/>
      <c r="M3" s="162"/>
      <c r="N3" s="162"/>
      <c r="O3" s="162"/>
      <c r="P3" s="162"/>
      <c r="Q3" s="162"/>
      <c r="R3" s="162" t="s">
        <v>77</v>
      </c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76"/>
    </row>
    <row r="4" spans="1:29" x14ac:dyDescent="0.25">
      <c r="A4" s="177" t="s">
        <v>8</v>
      </c>
      <c r="B4" s="178"/>
      <c r="C4" s="178"/>
      <c r="D4" s="178"/>
      <c r="E4" s="178"/>
      <c r="F4" s="178"/>
      <c r="G4" s="178"/>
      <c r="H4" s="178"/>
      <c r="I4" s="178"/>
      <c r="J4" s="178"/>
      <c r="K4" s="185" t="s">
        <v>23</v>
      </c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76"/>
    </row>
    <row r="5" spans="1:29" x14ac:dyDescent="0.25">
      <c r="A5" s="177" t="s">
        <v>22</v>
      </c>
      <c r="B5" s="178"/>
      <c r="C5" s="178"/>
      <c r="D5" s="178"/>
      <c r="E5" s="178"/>
      <c r="F5" s="178"/>
      <c r="G5" s="178"/>
      <c r="H5" s="178"/>
      <c r="I5" s="178"/>
      <c r="J5" s="178"/>
      <c r="K5" s="162" t="s">
        <v>34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76"/>
    </row>
    <row r="6" spans="1:29" x14ac:dyDescent="0.25">
      <c r="A6" s="177" t="s">
        <v>9</v>
      </c>
      <c r="B6" s="178"/>
      <c r="C6" s="178"/>
      <c r="D6" s="178"/>
      <c r="E6" s="178"/>
      <c r="F6" s="178"/>
      <c r="G6" s="178"/>
      <c r="H6" s="178"/>
      <c r="I6" s="178"/>
      <c r="J6" s="178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76"/>
    </row>
    <row r="7" spans="1:29" x14ac:dyDescent="0.25">
      <c r="A7" s="177" t="s">
        <v>10</v>
      </c>
      <c r="B7" s="178"/>
      <c r="C7" s="178"/>
      <c r="D7" s="178"/>
      <c r="E7" s="178"/>
      <c r="F7" s="178"/>
      <c r="G7" s="178"/>
      <c r="H7" s="178"/>
      <c r="I7" s="178"/>
      <c r="J7" s="178"/>
      <c r="K7" s="162" t="s">
        <v>75</v>
      </c>
      <c r="L7" s="162"/>
      <c r="M7" s="162"/>
      <c r="N7" s="162"/>
      <c r="O7" s="162"/>
      <c r="P7" s="162"/>
      <c r="Q7" s="162"/>
      <c r="R7" s="186" t="s">
        <v>46</v>
      </c>
      <c r="S7" s="187"/>
      <c r="T7" s="187"/>
      <c r="U7" s="187"/>
      <c r="V7" s="187"/>
      <c r="W7" s="187"/>
      <c r="X7" s="187"/>
      <c r="Y7" s="187"/>
      <c r="Z7" s="187"/>
      <c r="AA7" s="187"/>
      <c r="AB7" s="187"/>
      <c r="AC7" s="188"/>
    </row>
    <row r="8" spans="1:29" x14ac:dyDescent="0.25">
      <c r="A8" s="163" t="s">
        <v>35</v>
      </c>
      <c r="B8" s="164"/>
      <c r="C8" s="164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2"/>
    </row>
    <row r="9" spans="1:29" s="39" customFormat="1" ht="30" customHeight="1" x14ac:dyDescent="0.25">
      <c r="A9" s="165" t="s">
        <v>11</v>
      </c>
      <c r="B9" s="168" t="s">
        <v>24</v>
      </c>
      <c r="C9" s="169"/>
      <c r="D9" s="165"/>
      <c r="E9" s="150" t="s">
        <v>25</v>
      </c>
      <c r="F9" s="172"/>
      <c r="G9" s="173"/>
      <c r="H9" s="147" t="s">
        <v>12</v>
      </c>
      <c r="I9" s="147" t="s">
        <v>13</v>
      </c>
      <c r="J9" s="124" t="s">
        <v>14</v>
      </c>
      <c r="K9" s="147" t="s">
        <v>82</v>
      </c>
      <c r="L9" s="147" t="s">
        <v>15</v>
      </c>
      <c r="M9" s="147"/>
      <c r="N9" s="124" t="s">
        <v>16</v>
      </c>
      <c r="O9" s="147" t="s">
        <v>17</v>
      </c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9"/>
    </row>
    <row r="10" spans="1:29" s="39" customFormat="1" ht="30" customHeight="1" x14ac:dyDescent="0.25">
      <c r="A10" s="166"/>
      <c r="B10" s="170"/>
      <c r="C10" s="171"/>
      <c r="D10" s="166"/>
      <c r="E10" s="150" t="s">
        <v>26</v>
      </c>
      <c r="F10" s="150" t="s">
        <v>27</v>
      </c>
      <c r="G10" s="150" t="s">
        <v>28</v>
      </c>
      <c r="H10" s="147"/>
      <c r="I10" s="147"/>
      <c r="J10" s="152" t="s">
        <v>18</v>
      </c>
      <c r="K10" s="147"/>
      <c r="L10" s="154" t="s">
        <v>19</v>
      </c>
      <c r="M10" s="154" t="s">
        <v>20</v>
      </c>
      <c r="N10" s="156" t="s">
        <v>21</v>
      </c>
      <c r="O10" s="174">
        <v>1</v>
      </c>
      <c r="P10" s="158">
        <v>2</v>
      </c>
      <c r="Q10" s="158">
        <v>3</v>
      </c>
      <c r="R10" s="158">
        <v>4</v>
      </c>
      <c r="S10" s="158">
        <v>5</v>
      </c>
      <c r="T10" s="145">
        <v>6</v>
      </c>
      <c r="U10" s="145">
        <v>7</v>
      </c>
      <c r="V10" s="145">
        <v>8</v>
      </c>
      <c r="W10" s="145">
        <v>9</v>
      </c>
      <c r="X10" s="145">
        <v>10</v>
      </c>
      <c r="Y10" s="145">
        <v>11</v>
      </c>
      <c r="Z10" s="145">
        <v>12</v>
      </c>
      <c r="AA10" s="145">
        <v>13</v>
      </c>
      <c r="AB10" s="145">
        <v>14</v>
      </c>
      <c r="AC10" s="160">
        <v>15</v>
      </c>
    </row>
    <row r="11" spans="1:29" s="39" customFormat="1" ht="15.75" customHeight="1" thickBot="1" x14ac:dyDescent="0.3">
      <c r="A11" s="167"/>
      <c r="B11" s="40" t="s">
        <v>4</v>
      </c>
      <c r="C11" s="40" t="s">
        <v>6</v>
      </c>
      <c r="D11" s="40" t="s">
        <v>5</v>
      </c>
      <c r="E11" s="151"/>
      <c r="F11" s="151"/>
      <c r="G11" s="151"/>
      <c r="H11" s="148"/>
      <c r="I11" s="148"/>
      <c r="J11" s="153"/>
      <c r="K11" s="148"/>
      <c r="L11" s="155"/>
      <c r="M11" s="155"/>
      <c r="N11" s="157"/>
      <c r="O11" s="175"/>
      <c r="P11" s="159"/>
      <c r="Q11" s="159"/>
      <c r="R11" s="159"/>
      <c r="S11" s="159"/>
      <c r="T11" s="146"/>
      <c r="U11" s="146"/>
      <c r="V11" s="146"/>
      <c r="W11" s="146"/>
      <c r="X11" s="146"/>
      <c r="Y11" s="146"/>
      <c r="Z11" s="146"/>
      <c r="AA11" s="146"/>
      <c r="AB11" s="146"/>
      <c r="AC11" s="161"/>
    </row>
    <row r="12" spans="1:29" x14ac:dyDescent="0.25">
      <c r="A12" s="1"/>
      <c r="B12" s="21"/>
      <c r="C12" s="2"/>
      <c r="D12" s="19"/>
      <c r="E12" s="3"/>
      <c r="F12" s="41"/>
      <c r="G12" s="31"/>
      <c r="H12" s="22"/>
      <c r="I12" s="22"/>
      <c r="J12" s="2"/>
      <c r="K12" s="22"/>
      <c r="L12" s="80"/>
      <c r="M12" s="80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38</v>
      </c>
      <c r="C13" s="14"/>
      <c r="D13" s="14"/>
      <c r="E13" s="14"/>
      <c r="F13" s="14"/>
      <c r="G13" s="14"/>
      <c r="H13" s="15"/>
      <c r="I13" s="9"/>
      <c r="J13" s="15"/>
      <c r="K13" s="9"/>
      <c r="L13" s="81"/>
      <c r="M13" s="76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1"/>
      <c r="M14" s="76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2"/>
      <c r="M15" s="83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6"/>
      <c r="M16" s="76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80"/>
      <c r="M17" s="80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6"/>
      <c r="M18" s="76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80"/>
      <c r="M19" s="80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1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4"/>
      <c r="M20" s="84"/>
      <c r="N20" s="102"/>
      <c r="O20" s="103"/>
      <c r="P20" s="104"/>
      <c r="Q20" s="104"/>
      <c r="R20" s="104"/>
      <c r="S20" s="104"/>
      <c r="T20" s="105"/>
      <c r="U20" s="105"/>
      <c r="V20" s="105"/>
      <c r="W20" s="105"/>
      <c r="X20" s="105"/>
      <c r="Y20" s="105"/>
      <c r="Z20" s="105"/>
      <c r="AA20" s="105"/>
      <c r="AB20" s="105"/>
      <c r="AC20" s="106"/>
    </row>
    <row r="21" spans="1:29" x14ac:dyDescent="0.25">
      <c r="A21" s="24"/>
      <c r="B21" s="25"/>
      <c r="C21" s="25"/>
      <c r="D21" s="25"/>
      <c r="E21" s="25"/>
      <c r="F21" s="25"/>
      <c r="G21" s="25"/>
      <c r="H21" s="25"/>
      <c r="I21" s="26"/>
      <c r="L21" s="77"/>
      <c r="M21" s="77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44" t="s">
        <v>36</v>
      </c>
      <c r="B22" s="144"/>
      <c r="C22" s="144"/>
      <c r="D22" s="25"/>
      <c r="E22" s="25"/>
      <c r="F22" s="25"/>
      <c r="G22" s="25"/>
      <c r="H22" s="25"/>
      <c r="I22" s="26"/>
      <c r="L22" s="77"/>
      <c r="M22" s="77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</row>
    <row r="23" spans="1:29" x14ac:dyDescent="0.25">
      <c r="A23" s="10"/>
      <c r="B23" s="6"/>
      <c r="C23" s="40" t="s">
        <v>6</v>
      </c>
      <c r="D23" s="40" t="s">
        <v>5</v>
      </c>
      <c r="E23" s="10"/>
      <c r="F23" s="10"/>
      <c r="G23" s="10"/>
      <c r="H23" s="8"/>
      <c r="I23" s="11"/>
      <c r="J23" s="8"/>
      <c r="K23" s="11"/>
      <c r="L23" s="78"/>
      <c r="M23" s="79"/>
      <c r="N23" s="6"/>
      <c r="O23" s="42"/>
      <c r="P23" s="43"/>
      <c r="Q23" s="43"/>
      <c r="R23" s="43"/>
      <c r="S23" s="43"/>
      <c r="T23" s="44"/>
      <c r="U23" s="44"/>
      <c r="V23" s="44"/>
      <c r="W23" s="44"/>
      <c r="X23" s="44"/>
      <c r="Y23" s="44"/>
      <c r="Z23" s="44"/>
      <c r="AA23" s="44"/>
      <c r="AB23" s="44"/>
      <c r="AC23" s="45"/>
    </row>
    <row r="24" spans="1:29" x14ac:dyDescent="0.25">
      <c r="A24" s="12"/>
      <c r="B24" s="13" t="s">
        <v>37</v>
      </c>
      <c r="C24" s="14"/>
      <c r="D24" s="14"/>
      <c r="E24" s="14"/>
      <c r="F24" s="14"/>
      <c r="G24" s="14"/>
      <c r="H24" s="15"/>
      <c r="I24" s="9"/>
      <c r="J24" s="15"/>
      <c r="K24" s="9"/>
      <c r="L24" s="81"/>
      <c r="M24" s="76"/>
      <c r="N24" s="9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x14ac:dyDescent="0.25">
      <c r="A25" s="16"/>
      <c r="B25" s="17" t="s">
        <v>1</v>
      </c>
      <c r="C25" s="9"/>
      <c r="D25" s="9"/>
      <c r="E25" s="9"/>
      <c r="F25" s="9"/>
      <c r="G25" s="9"/>
      <c r="H25" s="15"/>
      <c r="I25" s="18"/>
      <c r="J25" s="15"/>
      <c r="K25" s="18"/>
      <c r="L25" s="81"/>
      <c r="M25" s="76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66"/>
    </row>
    <row r="26" spans="1:29" s="23" customFormat="1" x14ac:dyDescent="0.25">
      <c r="A26" s="1"/>
      <c r="B26" s="21"/>
      <c r="C26" s="2"/>
      <c r="D26" s="2"/>
      <c r="E26" s="2"/>
      <c r="F26" s="2"/>
      <c r="G26" s="2"/>
      <c r="H26" s="74"/>
      <c r="I26" s="22"/>
      <c r="J26" s="74"/>
      <c r="K26" s="22"/>
      <c r="L26" s="86"/>
      <c r="M26" s="80"/>
      <c r="N26" s="22"/>
      <c r="O26" s="42"/>
      <c r="P26" s="43"/>
      <c r="Q26" s="43"/>
      <c r="R26" s="43"/>
      <c r="S26" s="43"/>
      <c r="T26" s="44"/>
      <c r="U26" s="44"/>
      <c r="V26" s="44"/>
      <c r="W26" s="44"/>
      <c r="X26" s="44"/>
      <c r="Y26" s="44"/>
      <c r="Z26" s="44"/>
      <c r="AA26" s="44"/>
      <c r="AB26" s="44"/>
      <c r="AC26" s="45"/>
    </row>
    <row r="27" spans="1:29" x14ac:dyDescent="0.25">
      <c r="A27" s="16"/>
      <c r="B27" s="17" t="s">
        <v>2</v>
      </c>
      <c r="C27" s="9"/>
      <c r="D27" s="9"/>
      <c r="E27" s="9"/>
      <c r="F27" s="9"/>
      <c r="G27" s="9"/>
      <c r="H27" s="18"/>
      <c r="I27" s="18"/>
      <c r="J27" s="18"/>
      <c r="K27" s="18"/>
      <c r="L27" s="76"/>
      <c r="M27" s="76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66"/>
    </row>
    <row r="28" spans="1:29" x14ac:dyDescent="0.25">
      <c r="A28" s="1"/>
      <c r="B28" s="21"/>
      <c r="C28" s="32"/>
      <c r="D28" s="2"/>
      <c r="E28" s="75"/>
      <c r="F28" s="75"/>
      <c r="G28" s="75"/>
      <c r="H28" s="22"/>
      <c r="I28" s="22"/>
      <c r="J28" s="2"/>
      <c r="K28" s="22"/>
      <c r="L28" s="80"/>
      <c r="M28" s="80"/>
      <c r="N28" s="37"/>
      <c r="O28" s="42"/>
      <c r="P28" s="43"/>
      <c r="Q28" s="43"/>
      <c r="R28" s="43"/>
      <c r="S28" s="43"/>
      <c r="T28" s="44"/>
      <c r="U28" s="44"/>
      <c r="V28" s="44"/>
      <c r="W28" s="44"/>
      <c r="X28" s="44"/>
      <c r="Y28" s="44"/>
      <c r="Z28" s="44"/>
      <c r="AA28" s="44"/>
      <c r="AB28" s="44"/>
      <c r="AC28" s="45"/>
    </row>
    <row r="29" spans="1:29" x14ac:dyDescent="0.25">
      <c r="A29" s="16"/>
      <c r="B29" s="17" t="s">
        <v>3</v>
      </c>
      <c r="C29" s="9"/>
      <c r="D29" s="9"/>
      <c r="E29" s="9"/>
      <c r="F29" s="9"/>
      <c r="G29" s="9"/>
      <c r="H29" s="18"/>
      <c r="I29" s="18"/>
      <c r="J29" s="18"/>
      <c r="K29" s="18"/>
      <c r="L29" s="76"/>
      <c r="M29" s="76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66"/>
    </row>
    <row r="30" spans="1:29" x14ac:dyDescent="0.25">
      <c r="A30" s="1"/>
      <c r="B30" s="21"/>
      <c r="C30" s="32"/>
      <c r="D30" s="2"/>
      <c r="E30" s="75"/>
      <c r="F30" s="75"/>
      <c r="G30" s="75"/>
      <c r="H30" s="22"/>
      <c r="I30" s="22"/>
      <c r="J30" s="2"/>
      <c r="K30" s="22"/>
      <c r="L30" s="80"/>
      <c r="M30" s="80"/>
      <c r="N30" s="37"/>
      <c r="O30" s="42"/>
      <c r="P30" s="43"/>
      <c r="Q30" s="43"/>
      <c r="R30" s="43"/>
      <c r="S30" s="43"/>
      <c r="T30" s="44"/>
      <c r="U30" s="44"/>
      <c r="V30" s="44"/>
      <c r="W30" s="44"/>
      <c r="X30" s="44"/>
      <c r="Y30" s="44"/>
      <c r="Z30" s="44"/>
      <c r="AA30" s="44"/>
      <c r="AB30" s="44"/>
      <c r="AC30" s="45"/>
    </row>
    <row r="31" spans="1:29" x14ac:dyDescent="0.25">
      <c r="A31" s="16"/>
      <c r="B31" s="18" t="s">
        <v>39</v>
      </c>
      <c r="C31" s="9"/>
      <c r="D31" s="9"/>
      <c r="E31" s="9"/>
      <c r="F31" s="9"/>
      <c r="G31" s="9"/>
      <c r="H31" s="18"/>
      <c r="I31" s="18"/>
      <c r="J31" s="18"/>
      <c r="K31" s="18"/>
      <c r="L31" s="76"/>
      <c r="M31" s="76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66"/>
    </row>
    <row r="32" spans="1:29" s="23" customFormat="1" x14ac:dyDescent="0.25">
      <c r="A32" s="67"/>
      <c r="B32" s="68" t="s">
        <v>1</v>
      </c>
      <c r="C32" s="69"/>
      <c r="D32" s="69"/>
      <c r="E32" s="69"/>
      <c r="F32" s="69"/>
      <c r="G32" s="69"/>
      <c r="H32" s="70"/>
      <c r="I32" s="70"/>
      <c r="J32" s="70"/>
      <c r="K32" s="70"/>
      <c r="L32" s="85"/>
      <c r="M32" s="85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1"/>
    </row>
    <row r="33" spans="1:29" x14ac:dyDescent="0.25">
      <c r="A33" s="1"/>
      <c r="B33" s="21"/>
      <c r="C33" s="2"/>
      <c r="D33" s="2"/>
      <c r="E33" s="2"/>
      <c r="F33" s="2"/>
      <c r="G33" s="2"/>
      <c r="H33" s="22"/>
      <c r="I33" s="22"/>
      <c r="J33" s="22"/>
      <c r="K33" s="22"/>
      <c r="L33" s="80"/>
      <c r="M33" s="80"/>
      <c r="N33" s="6"/>
      <c r="O33" s="42"/>
      <c r="P33" s="43"/>
      <c r="Q33" s="43"/>
      <c r="R33" s="43"/>
      <c r="S33" s="43"/>
      <c r="T33" s="44"/>
      <c r="U33" s="44"/>
      <c r="V33" s="44"/>
      <c r="W33" s="44"/>
      <c r="X33" s="44"/>
      <c r="Y33" s="44"/>
      <c r="Z33" s="44"/>
      <c r="AA33" s="44"/>
      <c r="AB33" s="44"/>
      <c r="AC33" s="45"/>
    </row>
    <row r="34" spans="1:29" s="23" customFormat="1" x14ac:dyDescent="0.25">
      <c r="A34" s="67"/>
      <c r="B34" s="68" t="s">
        <v>2</v>
      </c>
      <c r="C34" s="69"/>
      <c r="D34" s="69"/>
      <c r="E34" s="69"/>
      <c r="F34" s="69"/>
      <c r="G34" s="69"/>
      <c r="H34" s="70"/>
      <c r="I34" s="70"/>
      <c r="J34" s="70"/>
      <c r="K34" s="70"/>
      <c r="L34" s="85"/>
      <c r="M34" s="85"/>
      <c r="N34" s="72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1"/>
    </row>
    <row r="35" spans="1:29" x14ac:dyDescent="0.25">
      <c r="A35" s="1"/>
      <c r="B35" s="21"/>
      <c r="C35" s="2"/>
      <c r="D35" s="2"/>
      <c r="E35" s="2"/>
      <c r="F35" s="2"/>
      <c r="G35" s="2"/>
      <c r="H35" s="22"/>
      <c r="I35" s="22"/>
      <c r="J35" s="22"/>
      <c r="K35" s="22"/>
      <c r="L35" s="80"/>
      <c r="M35" s="80"/>
      <c r="N35" s="6"/>
      <c r="O35" s="42"/>
      <c r="P35" s="43"/>
      <c r="Q35" s="43"/>
      <c r="R35" s="43"/>
      <c r="S35" s="43"/>
      <c r="T35" s="44"/>
      <c r="U35" s="44"/>
      <c r="V35" s="44"/>
      <c r="W35" s="44"/>
      <c r="X35" s="44"/>
      <c r="Y35" s="44"/>
      <c r="Z35" s="44"/>
      <c r="AA35" s="44"/>
      <c r="AB35" s="44"/>
      <c r="AC35" s="45"/>
    </row>
    <row r="36" spans="1:29" s="23" customFormat="1" x14ac:dyDescent="0.25">
      <c r="A36" s="67"/>
      <c r="B36" s="68" t="s">
        <v>3</v>
      </c>
      <c r="C36" s="69"/>
      <c r="D36" s="69"/>
      <c r="E36" s="69"/>
      <c r="F36" s="69"/>
      <c r="G36" s="69"/>
      <c r="H36" s="70"/>
      <c r="I36" s="70"/>
      <c r="J36" s="70"/>
      <c r="K36" s="70"/>
      <c r="L36" s="85"/>
      <c r="M36" s="85"/>
      <c r="N36" s="72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1"/>
    </row>
    <row r="37" spans="1:29" ht="15.75" thickBot="1" x14ac:dyDescent="0.3">
      <c r="A37" s="93"/>
      <c r="B37" s="94"/>
      <c r="C37" s="96"/>
      <c r="D37" s="96"/>
      <c r="E37" s="96"/>
      <c r="F37" s="96"/>
      <c r="G37" s="96"/>
      <c r="H37" s="95"/>
      <c r="I37" s="95"/>
      <c r="J37" s="95"/>
      <c r="K37" s="95"/>
      <c r="L37" s="97"/>
      <c r="M37" s="97"/>
      <c r="N37" s="107"/>
      <c r="O37" s="98"/>
      <c r="P37" s="99"/>
      <c r="Q37" s="99"/>
      <c r="R37" s="99"/>
      <c r="S37" s="99"/>
      <c r="T37" s="100"/>
      <c r="U37" s="100"/>
      <c r="V37" s="100"/>
      <c r="W37" s="100"/>
      <c r="X37" s="100"/>
      <c r="Y37" s="100"/>
      <c r="Z37" s="100"/>
      <c r="AA37" s="100"/>
      <c r="AB37" s="100"/>
      <c r="AC37" s="89"/>
    </row>
    <row r="38" spans="1:29" ht="15.75" thickBot="1" x14ac:dyDescent="0.3">
      <c r="A38" s="115"/>
      <c r="B38" s="116" t="s">
        <v>40</v>
      </c>
      <c r="C38" s="117"/>
      <c r="D38" s="117"/>
      <c r="E38" s="117"/>
      <c r="F38" s="117"/>
      <c r="G38" s="117"/>
      <c r="H38" s="118"/>
      <c r="I38" s="118"/>
      <c r="J38" s="118">
        <f>SUM(J24:J37)</f>
        <v>0</v>
      </c>
      <c r="K38" s="118"/>
      <c r="L38" s="119"/>
      <c r="M38" s="119"/>
      <c r="N38" s="102"/>
      <c r="O38" s="120"/>
      <c r="P38" s="121"/>
      <c r="Q38" s="121"/>
      <c r="R38" s="121"/>
      <c r="S38" s="121"/>
      <c r="T38" s="122"/>
      <c r="U38" s="122"/>
      <c r="V38" s="122"/>
      <c r="W38" s="122"/>
      <c r="X38" s="122"/>
      <c r="Y38" s="122"/>
      <c r="Z38" s="122"/>
      <c r="AA38" s="122"/>
      <c r="AB38" s="122"/>
      <c r="AC38" s="123"/>
    </row>
    <row r="39" spans="1:29" ht="15.75" thickBot="1" x14ac:dyDescent="0.3">
      <c r="A39" s="108"/>
      <c r="B39" s="109"/>
      <c r="C39" s="110"/>
      <c r="D39" s="110"/>
      <c r="E39" s="110"/>
      <c r="F39" s="110"/>
      <c r="G39" s="110"/>
      <c r="H39" s="111"/>
      <c r="I39" s="111"/>
      <c r="J39" s="112"/>
      <c r="K39" s="112"/>
      <c r="L39" s="113"/>
      <c r="M39" s="113"/>
      <c r="N39" s="112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114"/>
    </row>
    <row r="40" spans="1:29" x14ac:dyDescent="0.25">
      <c r="A40" s="144" t="s">
        <v>41</v>
      </c>
      <c r="B40" s="144"/>
      <c r="C40" s="144"/>
      <c r="D40" s="25"/>
      <c r="E40" s="25"/>
      <c r="F40" s="25"/>
      <c r="G40" s="25"/>
      <c r="H40" s="25"/>
      <c r="I40" s="26"/>
      <c r="L40" s="77"/>
      <c r="M40" s="77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</row>
    <row r="41" spans="1:29" x14ac:dyDescent="0.25">
      <c r="A41" s="10"/>
      <c r="B41" s="6"/>
      <c r="C41" s="40" t="s">
        <v>6</v>
      </c>
      <c r="D41" s="40" t="s">
        <v>5</v>
      </c>
      <c r="E41" s="10"/>
      <c r="F41" s="10"/>
      <c r="G41" s="10"/>
      <c r="H41" s="8"/>
      <c r="I41" s="11"/>
      <c r="J41" s="8"/>
      <c r="K41" s="11"/>
      <c r="L41" s="78"/>
      <c r="M41" s="79"/>
      <c r="N41" s="6"/>
      <c r="O41" s="42"/>
      <c r="P41" s="43"/>
      <c r="Q41" s="43"/>
      <c r="R41" s="43"/>
      <c r="S41" s="43"/>
      <c r="T41" s="44"/>
      <c r="U41" s="44"/>
      <c r="V41" s="44"/>
      <c r="W41" s="44"/>
      <c r="X41" s="44"/>
      <c r="Y41" s="44"/>
      <c r="Z41" s="44"/>
      <c r="AA41" s="44"/>
      <c r="AB41" s="44"/>
      <c r="AC41" s="45"/>
    </row>
    <row r="42" spans="1:29" x14ac:dyDescent="0.25">
      <c r="A42" s="12"/>
      <c r="B42" s="13" t="s">
        <v>42</v>
      </c>
      <c r="C42" s="14"/>
      <c r="D42" s="14"/>
      <c r="E42" s="14"/>
      <c r="F42" s="14"/>
      <c r="G42" s="14"/>
      <c r="H42" s="15"/>
      <c r="I42" s="9"/>
      <c r="J42" s="15"/>
      <c r="K42" s="9"/>
      <c r="L42" s="81"/>
      <c r="M42" s="76"/>
      <c r="N42" s="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66"/>
    </row>
    <row r="43" spans="1:29" x14ac:dyDescent="0.25">
      <c r="A43" s="16"/>
      <c r="B43" s="17" t="s">
        <v>1</v>
      </c>
      <c r="C43" s="9"/>
      <c r="D43" s="9"/>
      <c r="E43" s="9"/>
      <c r="F43" s="9"/>
      <c r="G43" s="9"/>
      <c r="H43" s="15"/>
      <c r="I43" s="18"/>
      <c r="J43" s="15"/>
      <c r="K43" s="18"/>
      <c r="L43" s="81"/>
      <c r="M43" s="76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s="23" customFormat="1" x14ac:dyDescent="0.25">
      <c r="A44" s="1"/>
      <c r="B44" s="21"/>
      <c r="C44" s="2"/>
      <c r="D44" s="2"/>
      <c r="E44" s="2"/>
      <c r="F44" s="2"/>
      <c r="G44" s="2"/>
      <c r="H44" s="74"/>
      <c r="I44" s="22"/>
      <c r="J44" s="74"/>
      <c r="K44" s="22"/>
      <c r="L44" s="86"/>
      <c r="M44" s="80"/>
      <c r="N44" s="22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2</v>
      </c>
      <c r="C45" s="9"/>
      <c r="D45" s="9"/>
      <c r="E45" s="9"/>
      <c r="F45" s="9"/>
      <c r="G45" s="9"/>
      <c r="H45" s="18"/>
      <c r="I45" s="18"/>
      <c r="J45" s="18"/>
      <c r="K45" s="18"/>
      <c r="L45" s="76"/>
      <c r="M45" s="76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5"/>
      <c r="F46" s="75"/>
      <c r="G46" s="75"/>
      <c r="H46" s="22"/>
      <c r="I46" s="22"/>
      <c r="J46" s="2"/>
      <c r="K46" s="22"/>
      <c r="L46" s="80"/>
      <c r="M46" s="80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7" t="s">
        <v>3</v>
      </c>
      <c r="C47" s="9"/>
      <c r="D47" s="9"/>
      <c r="E47" s="9"/>
      <c r="F47" s="9"/>
      <c r="G47" s="9"/>
      <c r="H47" s="18"/>
      <c r="I47" s="18"/>
      <c r="J47" s="18"/>
      <c r="K47" s="18"/>
      <c r="L47" s="76"/>
      <c r="M47" s="76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x14ac:dyDescent="0.25">
      <c r="A48" s="1"/>
      <c r="B48" s="21"/>
      <c r="C48" s="32"/>
      <c r="D48" s="2"/>
      <c r="E48" s="75"/>
      <c r="F48" s="75"/>
      <c r="G48" s="75"/>
      <c r="H48" s="22"/>
      <c r="I48" s="22"/>
      <c r="J48" s="2"/>
      <c r="K48" s="22"/>
      <c r="L48" s="80"/>
      <c r="M48" s="80"/>
      <c r="N48" s="37"/>
      <c r="O48" s="42"/>
      <c r="P48" s="43"/>
      <c r="Q48" s="43"/>
      <c r="R48" s="43"/>
      <c r="S48" s="43"/>
      <c r="T48" s="44"/>
      <c r="U48" s="44"/>
      <c r="V48" s="44"/>
      <c r="W48" s="44"/>
      <c r="X48" s="44"/>
      <c r="Y48" s="44"/>
      <c r="Z48" s="44"/>
      <c r="AA48" s="44"/>
      <c r="AB48" s="44"/>
      <c r="AC48" s="45"/>
    </row>
    <row r="49" spans="1:29" x14ac:dyDescent="0.25">
      <c r="A49" s="16"/>
      <c r="B49" s="18" t="s">
        <v>43</v>
      </c>
      <c r="C49" s="9"/>
      <c r="D49" s="9"/>
      <c r="E49" s="9"/>
      <c r="F49" s="9"/>
      <c r="G49" s="9"/>
      <c r="H49" s="18"/>
      <c r="I49" s="18"/>
      <c r="J49" s="18"/>
      <c r="K49" s="18"/>
      <c r="L49" s="76"/>
      <c r="M49" s="76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66"/>
    </row>
    <row r="50" spans="1:29" s="23" customFormat="1" x14ac:dyDescent="0.25">
      <c r="A50" s="67"/>
      <c r="B50" s="68" t="s">
        <v>1</v>
      </c>
      <c r="C50" s="69"/>
      <c r="D50" s="69"/>
      <c r="E50" s="69"/>
      <c r="F50" s="69"/>
      <c r="G50" s="69"/>
      <c r="H50" s="70"/>
      <c r="I50" s="70"/>
      <c r="J50" s="70"/>
      <c r="K50" s="70"/>
      <c r="L50" s="85"/>
      <c r="M50" s="85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80"/>
      <c r="M51" s="80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2</v>
      </c>
      <c r="C52" s="69"/>
      <c r="D52" s="69"/>
      <c r="E52" s="69"/>
      <c r="F52" s="69"/>
      <c r="G52" s="69"/>
      <c r="H52" s="70"/>
      <c r="I52" s="70"/>
      <c r="J52" s="70"/>
      <c r="K52" s="70"/>
      <c r="L52" s="85"/>
      <c r="M52" s="85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80"/>
      <c r="M53" s="80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s="23" customFormat="1" x14ac:dyDescent="0.25">
      <c r="A54" s="67"/>
      <c r="B54" s="68" t="s">
        <v>3</v>
      </c>
      <c r="C54" s="69"/>
      <c r="D54" s="69"/>
      <c r="E54" s="69"/>
      <c r="F54" s="69"/>
      <c r="G54" s="69"/>
      <c r="H54" s="70"/>
      <c r="I54" s="70"/>
      <c r="J54" s="70"/>
      <c r="K54" s="70"/>
      <c r="L54" s="85"/>
      <c r="M54" s="85"/>
      <c r="N54" s="72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1"/>
    </row>
    <row r="55" spans="1:29" x14ac:dyDescent="0.25">
      <c r="A55" s="1"/>
      <c r="B55" s="21"/>
      <c r="C55" s="2"/>
      <c r="D55" s="2"/>
      <c r="E55" s="2"/>
      <c r="F55" s="2"/>
      <c r="G55" s="2"/>
      <c r="H55" s="22"/>
      <c r="I55" s="22"/>
      <c r="J55" s="22"/>
      <c r="K55" s="22"/>
      <c r="L55" s="80"/>
      <c r="M55" s="80"/>
      <c r="N55" s="6"/>
      <c r="O55" s="42"/>
      <c r="P55" s="43"/>
      <c r="Q55" s="43"/>
      <c r="R55" s="43"/>
      <c r="S55" s="43"/>
      <c r="T55" s="44"/>
      <c r="U55" s="44"/>
      <c r="V55" s="44"/>
      <c r="W55" s="44"/>
      <c r="X55" s="44"/>
      <c r="Y55" s="44"/>
      <c r="Z55" s="44"/>
      <c r="AA55" s="44"/>
      <c r="AB55" s="44"/>
      <c r="AC55" s="45"/>
    </row>
    <row r="56" spans="1:29" x14ac:dyDescent="0.25">
      <c r="A56" s="16"/>
      <c r="B56" s="18" t="s">
        <v>44</v>
      </c>
      <c r="C56" s="9"/>
      <c r="D56" s="9"/>
      <c r="E56" s="9"/>
      <c r="F56" s="9"/>
      <c r="G56" s="9"/>
      <c r="H56" s="18"/>
      <c r="I56" s="18"/>
      <c r="J56" s="18"/>
      <c r="K56" s="18"/>
      <c r="L56" s="76"/>
      <c r="M56" s="76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66"/>
    </row>
    <row r="57" spans="1:29" s="23" customFormat="1" x14ac:dyDescent="0.25">
      <c r="A57" s="67"/>
      <c r="B57" s="68" t="s">
        <v>1</v>
      </c>
      <c r="C57" s="69"/>
      <c r="D57" s="69"/>
      <c r="E57" s="69"/>
      <c r="F57" s="69"/>
      <c r="G57" s="69"/>
      <c r="H57" s="70"/>
      <c r="I57" s="70"/>
      <c r="J57" s="70"/>
      <c r="K57" s="70"/>
      <c r="L57" s="85"/>
      <c r="M57" s="85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80"/>
      <c r="M58" s="80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2</v>
      </c>
      <c r="C59" s="69"/>
      <c r="D59" s="69"/>
      <c r="E59" s="69"/>
      <c r="F59" s="69"/>
      <c r="G59" s="69"/>
      <c r="H59" s="70"/>
      <c r="I59" s="70"/>
      <c r="J59" s="70"/>
      <c r="K59" s="70"/>
      <c r="L59" s="85"/>
      <c r="M59" s="85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x14ac:dyDescent="0.25">
      <c r="A60" s="1"/>
      <c r="B60" s="21"/>
      <c r="C60" s="2"/>
      <c r="D60" s="2"/>
      <c r="E60" s="2"/>
      <c r="F60" s="2"/>
      <c r="G60" s="2"/>
      <c r="H60" s="22"/>
      <c r="I60" s="22"/>
      <c r="J60" s="22"/>
      <c r="K60" s="22"/>
      <c r="L60" s="80"/>
      <c r="M60" s="80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45"/>
    </row>
    <row r="61" spans="1:29" s="23" customFormat="1" x14ac:dyDescent="0.25">
      <c r="A61" s="67"/>
      <c r="B61" s="68" t="s">
        <v>3</v>
      </c>
      <c r="C61" s="69"/>
      <c r="D61" s="69"/>
      <c r="E61" s="69"/>
      <c r="F61" s="69"/>
      <c r="G61" s="69"/>
      <c r="H61" s="70"/>
      <c r="I61" s="70"/>
      <c r="J61" s="70"/>
      <c r="K61" s="70"/>
      <c r="L61" s="85"/>
      <c r="M61" s="85"/>
      <c r="N61" s="72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1"/>
    </row>
    <row r="62" spans="1:29" ht="15.75" thickBot="1" x14ac:dyDescent="0.3">
      <c r="A62" s="1"/>
      <c r="B62" s="90"/>
      <c r="C62" s="2"/>
      <c r="D62" s="2"/>
      <c r="E62" s="2"/>
      <c r="F62" s="2"/>
      <c r="G62" s="2"/>
      <c r="H62" s="22"/>
      <c r="I62" s="22"/>
      <c r="J62" s="22"/>
      <c r="K62" s="22"/>
      <c r="L62" s="80"/>
      <c r="M62" s="80"/>
      <c r="N62" s="6"/>
      <c r="O62" s="42"/>
      <c r="P62" s="43"/>
      <c r="Q62" s="43"/>
      <c r="R62" s="43"/>
      <c r="S62" s="43"/>
      <c r="T62" s="44"/>
      <c r="U62" s="44"/>
      <c r="V62" s="44"/>
      <c r="W62" s="44"/>
      <c r="X62" s="44"/>
      <c r="Y62" s="44"/>
      <c r="Z62" s="44"/>
      <c r="AA62" s="44"/>
      <c r="AB62" s="44"/>
      <c r="AC62" s="89"/>
    </row>
    <row r="63" spans="1:29" s="63" customFormat="1" ht="15.75" thickBot="1" x14ac:dyDescent="0.25">
      <c r="A63" s="56"/>
      <c r="B63" s="57" t="s">
        <v>0</v>
      </c>
      <c r="C63" s="57"/>
      <c r="D63" s="57"/>
      <c r="E63" s="57"/>
      <c r="F63" s="57"/>
      <c r="G63" s="57"/>
      <c r="H63" s="57"/>
      <c r="I63" s="57"/>
      <c r="J63" s="57">
        <f>SUM(J42:J62)</f>
        <v>0</v>
      </c>
      <c r="K63" s="57">
        <v>0</v>
      </c>
      <c r="L63" s="57"/>
      <c r="M63" s="57"/>
      <c r="N63" s="58"/>
      <c r="O63" s="59">
        <f t="shared" ref="O63:AC63" si="0">SUM(O12:O62)</f>
        <v>0</v>
      </c>
      <c r="P63" s="60">
        <f t="shared" si="0"/>
        <v>0</v>
      </c>
      <c r="Q63" s="60">
        <f t="shared" si="0"/>
        <v>0</v>
      </c>
      <c r="R63" s="60">
        <f t="shared" si="0"/>
        <v>0</v>
      </c>
      <c r="S63" s="60">
        <f t="shared" si="0"/>
        <v>0</v>
      </c>
      <c r="T63" s="61">
        <f t="shared" si="0"/>
        <v>0</v>
      </c>
      <c r="U63" s="61">
        <f t="shared" si="0"/>
        <v>0</v>
      </c>
      <c r="V63" s="61">
        <f t="shared" si="0"/>
        <v>0</v>
      </c>
      <c r="W63" s="61">
        <f t="shared" si="0"/>
        <v>0</v>
      </c>
      <c r="X63" s="61">
        <f t="shared" si="0"/>
        <v>0</v>
      </c>
      <c r="Y63" s="61">
        <f t="shared" si="0"/>
        <v>0</v>
      </c>
      <c r="Z63" s="61">
        <f t="shared" si="0"/>
        <v>0</v>
      </c>
      <c r="AA63" s="61">
        <f t="shared" si="0"/>
        <v>0</v>
      </c>
      <c r="AB63" s="61">
        <f t="shared" si="0"/>
        <v>0</v>
      </c>
      <c r="AC63" s="62">
        <f t="shared" si="0"/>
        <v>0</v>
      </c>
    </row>
    <row r="64" spans="1:29" ht="15.75" x14ac:dyDescent="0.25">
      <c r="A64" s="24"/>
      <c r="B64" s="25"/>
      <c r="C64" s="25"/>
      <c r="D64" s="25"/>
      <c r="E64" s="25"/>
      <c r="F64" s="25"/>
      <c r="G64" s="25"/>
      <c r="H64" s="25"/>
      <c r="I64" s="26"/>
      <c r="K64" s="35"/>
    </row>
    <row r="65" spans="1:11" s="39" customFormat="1" ht="15.75" x14ac:dyDescent="0.25">
      <c r="K65" s="46"/>
    </row>
    <row r="66" spans="1:11" s="39" customFormat="1" ht="60" x14ac:dyDescent="0.25">
      <c r="A66" s="47"/>
      <c r="B66" s="48" t="s">
        <v>29</v>
      </c>
      <c r="C66" s="49" t="s">
        <v>30</v>
      </c>
      <c r="D66" s="49" t="s">
        <v>88</v>
      </c>
      <c r="K66" s="46"/>
    </row>
    <row r="67" spans="1:11" s="39" customFormat="1" ht="15.75" x14ac:dyDescent="0.25">
      <c r="A67" s="50" t="s">
        <v>31</v>
      </c>
      <c r="B67" s="51">
        <f>SUM(O63)</f>
        <v>0</v>
      </c>
      <c r="C67" s="51">
        <f>K63</f>
        <v>0</v>
      </c>
      <c r="D67" s="196" t="s">
        <v>83</v>
      </c>
      <c r="K67" s="46"/>
    </row>
    <row r="68" spans="1:11" s="39" customFormat="1" ht="15.75" x14ac:dyDescent="0.25">
      <c r="A68" s="50" t="s">
        <v>32</v>
      </c>
      <c r="B68" s="51">
        <f>SUM(P63:S63)</f>
        <v>0</v>
      </c>
      <c r="C68" s="51">
        <f>C67*4</f>
        <v>0</v>
      </c>
      <c r="D68" s="196" t="s">
        <v>84</v>
      </c>
      <c r="K68" s="46"/>
    </row>
    <row r="69" spans="1:11" s="39" customFormat="1" ht="15.75" thickBot="1" x14ac:dyDescent="0.3">
      <c r="A69" s="52" t="s">
        <v>33</v>
      </c>
      <c r="B69" s="53">
        <f>SUM(T63:AC63)</f>
        <v>0</v>
      </c>
      <c r="C69" s="53">
        <f>C67*10</f>
        <v>0</v>
      </c>
      <c r="D69" s="197" t="s">
        <v>85</v>
      </c>
    </row>
    <row r="70" spans="1:11" s="39" customFormat="1" x14ac:dyDescent="0.25">
      <c r="A70" s="54"/>
      <c r="B70" s="55"/>
      <c r="C70" s="55"/>
    </row>
    <row r="72" spans="1:11" x14ac:dyDescent="0.25">
      <c r="B72" s="27"/>
    </row>
    <row r="73" spans="1:11" x14ac:dyDescent="0.25">
      <c r="B73" s="28"/>
    </row>
    <row r="74" spans="1:11" x14ac:dyDescent="0.25">
      <c r="B74" s="28"/>
    </row>
    <row r="75" spans="1:11" x14ac:dyDescent="0.25">
      <c r="B75" s="28"/>
    </row>
    <row r="76" spans="1:11" x14ac:dyDescent="0.25">
      <c r="B76" s="28"/>
    </row>
    <row r="78" spans="1:11" x14ac:dyDescent="0.25">
      <c r="B78" s="29"/>
    </row>
    <row r="86" spans="2:2" x14ac:dyDescent="0.25">
      <c r="B86" s="29"/>
    </row>
  </sheetData>
  <mergeCells count="50">
    <mergeCell ref="A4:J4"/>
    <mergeCell ref="K4:Q4"/>
    <mergeCell ref="R4:AC4"/>
    <mergeCell ref="A1:AC1"/>
    <mergeCell ref="A2:AC2"/>
    <mergeCell ref="A3:J3"/>
    <mergeCell ref="K3:Q3"/>
    <mergeCell ref="R3:AC3"/>
    <mergeCell ref="K5:Q5"/>
    <mergeCell ref="R5:AC5"/>
    <mergeCell ref="A6:J6"/>
    <mergeCell ref="K6:Q6"/>
    <mergeCell ref="R6:AC6"/>
    <mergeCell ref="E10:E11"/>
    <mergeCell ref="F10:F11"/>
    <mergeCell ref="G10:G11"/>
    <mergeCell ref="J10:J11"/>
    <mergeCell ref="A5:J5"/>
    <mergeCell ref="M10:M11"/>
    <mergeCell ref="N10:N11"/>
    <mergeCell ref="O10:O11"/>
    <mergeCell ref="AB10:AB11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AC10:AC11"/>
    <mergeCell ref="A22:C22"/>
    <mergeCell ref="A40:C40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  <mergeCell ref="L10:L11"/>
  </mergeCells>
  <pageMargins left="0.7" right="0.7" top="0.75" bottom="0.75" header="0.3" footer="0.3"/>
  <pageSetup paperSize="9" orientation="portrait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6"/>
  <sheetViews>
    <sheetView topLeftCell="B1" zoomScale="60" zoomScaleNormal="60" workbookViewId="0">
      <pane ySplit="7" topLeftCell="A29" activePane="bottomLeft" state="frozen"/>
      <selection activeCell="A9" sqref="A9:XFD12"/>
      <selection pane="bottomLeft" activeCell="B70" sqref="B70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9" t="s">
        <v>81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  <c r="AA1" s="180"/>
      <c r="AB1" s="180"/>
      <c r="AC1" s="181"/>
    </row>
    <row r="2" spans="1:29" x14ac:dyDescent="0.25">
      <c r="A2" s="182" t="s">
        <v>76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4"/>
    </row>
    <row r="3" spans="1:29" x14ac:dyDescent="0.25">
      <c r="A3" s="177" t="s">
        <v>7</v>
      </c>
      <c r="B3" s="178"/>
      <c r="C3" s="178"/>
      <c r="D3" s="178"/>
      <c r="E3" s="178"/>
      <c r="F3" s="178"/>
      <c r="G3" s="178"/>
      <c r="H3" s="178"/>
      <c r="I3" s="178"/>
      <c r="J3" s="178"/>
      <c r="K3" s="162" t="s">
        <v>62</v>
      </c>
      <c r="L3" s="162"/>
      <c r="M3" s="162"/>
      <c r="N3" s="162"/>
      <c r="O3" s="162"/>
      <c r="P3" s="162"/>
      <c r="Q3" s="162"/>
      <c r="R3" s="162" t="s">
        <v>77</v>
      </c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76"/>
    </row>
    <row r="4" spans="1:29" x14ac:dyDescent="0.25">
      <c r="A4" s="177" t="s">
        <v>8</v>
      </c>
      <c r="B4" s="178"/>
      <c r="C4" s="178"/>
      <c r="D4" s="178"/>
      <c r="E4" s="178"/>
      <c r="F4" s="178"/>
      <c r="G4" s="178"/>
      <c r="H4" s="178"/>
      <c r="I4" s="178"/>
      <c r="J4" s="178"/>
      <c r="K4" s="185" t="s">
        <v>23</v>
      </c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76"/>
    </row>
    <row r="5" spans="1:29" x14ac:dyDescent="0.25">
      <c r="A5" s="177" t="s">
        <v>22</v>
      </c>
      <c r="B5" s="178"/>
      <c r="C5" s="178"/>
      <c r="D5" s="178"/>
      <c r="E5" s="178"/>
      <c r="F5" s="178"/>
      <c r="G5" s="178"/>
      <c r="H5" s="178"/>
      <c r="I5" s="178"/>
      <c r="J5" s="178"/>
      <c r="K5" s="162" t="s">
        <v>34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76"/>
    </row>
    <row r="6" spans="1:29" x14ac:dyDescent="0.25">
      <c r="A6" s="177" t="s">
        <v>9</v>
      </c>
      <c r="B6" s="178"/>
      <c r="C6" s="178"/>
      <c r="D6" s="178"/>
      <c r="E6" s="178"/>
      <c r="F6" s="178"/>
      <c r="G6" s="178"/>
      <c r="H6" s="178"/>
      <c r="I6" s="178"/>
      <c r="J6" s="178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76"/>
    </row>
    <row r="7" spans="1:29" x14ac:dyDescent="0.25">
      <c r="A7" s="177" t="s">
        <v>10</v>
      </c>
      <c r="B7" s="178"/>
      <c r="C7" s="178"/>
      <c r="D7" s="178"/>
      <c r="E7" s="178"/>
      <c r="F7" s="178"/>
      <c r="G7" s="178"/>
      <c r="H7" s="178"/>
      <c r="I7" s="178"/>
      <c r="J7" s="178"/>
      <c r="K7" s="162" t="s">
        <v>75</v>
      </c>
      <c r="L7" s="162"/>
      <c r="M7" s="162"/>
      <c r="N7" s="162"/>
      <c r="O7" s="162"/>
      <c r="P7" s="162"/>
      <c r="Q7" s="162"/>
      <c r="R7" s="186" t="s">
        <v>46</v>
      </c>
      <c r="S7" s="187"/>
      <c r="T7" s="187"/>
      <c r="U7" s="187"/>
      <c r="V7" s="187"/>
      <c r="W7" s="187"/>
      <c r="X7" s="187"/>
      <c r="Y7" s="187"/>
      <c r="Z7" s="187"/>
      <c r="AA7" s="187"/>
      <c r="AB7" s="187"/>
      <c r="AC7" s="188"/>
    </row>
    <row r="8" spans="1:29" x14ac:dyDescent="0.25">
      <c r="A8" s="163" t="s">
        <v>35</v>
      </c>
      <c r="B8" s="164"/>
      <c r="C8" s="164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2"/>
    </row>
    <row r="9" spans="1:29" s="39" customFormat="1" ht="30" customHeight="1" x14ac:dyDescent="0.25">
      <c r="A9" s="165" t="s">
        <v>11</v>
      </c>
      <c r="B9" s="168" t="s">
        <v>24</v>
      </c>
      <c r="C9" s="169"/>
      <c r="D9" s="165"/>
      <c r="E9" s="150" t="s">
        <v>25</v>
      </c>
      <c r="F9" s="172"/>
      <c r="G9" s="173"/>
      <c r="H9" s="147" t="s">
        <v>12</v>
      </c>
      <c r="I9" s="147" t="s">
        <v>13</v>
      </c>
      <c r="J9" s="124" t="s">
        <v>14</v>
      </c>
      <c r="K9" s="147" t="s">
        <v>82</v>
      </c>
      <c r="L9" s="147" t="s">
        <v>15</v>
      </c>
      <c r="M9" s="147"/>
      <c r="N9" s="124" t="s">
        <v>16</v>
      </c>
      <c r="O9" s="147" t="s">
        <v>17</v>
      </c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9"/>
    </row>
    <row r="10" spans="1:29" s="39" customFormat="1" ht="30" customHeight="1" x14ac:dyDescent="0.25">
      <c r="A10" s="166"/>
      <c r="B10" s="170"/>
      <c r="C10" s="171"/>
      <c r="D10" s="166"/>
      <c r="E10" s="150" t="s">
        <v>26</v>
      </c>
      <c r="F10" s="150" t="s">
        <v>27</v>
      </c>
      <c r="G10" s="150" t="s">
        <v>28</v>
      </c>
      <c r="H10" s="147"/>
      <c r="I10" s="147"/>
      <c r="J10" s="152" t="s">
        <v>18</v>
      </c>
      <c r="K10" s="147"/>
      <c r="L10" s="154" t="s">
        <v>19</v>
      </c>
      <c r="M10" s="154" t="s">
        <v>20</v>
      </c>
      <c r="N10" s="156" t="s">
        <v>21</v>
      </c>
      <c r="O10" s="174">
        <v>1</v>
      </c>
      <c r="P10" s="158">
        <v>2</v>
      </c>
      <c r="Q10" s="158">
        <v>3</v>
      </c>
      <c r="R10" s="158">
        <v>4</v>
      </c>
      <c r="S10" s="158">
        <v>5</v>
      </c>
      <c r="T10" s="145">
        <v>6</v>
      </c>
      <c r="U10" s="145">
        <v>7</v>
      </c>
      <c r="V10" s="145">
        <v>8</v>
      </c>
      <c r="W10" s="145">
        <v>9</v>
      </c>
      <c r="X10" s="145">
        <v>10</v>
      </c>
      <c r="Y10" s="145">
        <v>11</v>
      </c>
      <c r="Z10" s="145">
        <v>12</v>
      </c>
      <c r="AA10" s="145">
        <v>13</v>
      </c>
      <c r="AB10" s="145">
        <v>14</v>
      </c>
      <c r="AC10" s="160">
        <v>15</v>
      </c>
    </row>
    <row r="11" spans="1:29" s="39" customFormat="1" ht="15.75" customHeight="1" thickBot="1" x14ac:dyDescent="0.3">
      <c r="A11" s="167"/>
      <c r="B11" s="40" t="s">
        <v>4</v>
      </c>
      <c r="C11" s="40" t="s">
        <v>6</v>
      </c>
      <c r="D11" s="40" t="s">
        <v>5</v>
      </c>
      <c r="E11" s="151"/>
      <c r="F11" s="151"/>
      <c r="G11" s="151"/>
      <c r="H11" s="148"/>
      <c r="I11" s="148"/>
      <c r="J11" s="153"/>
      <c r="K11" s="148"/>
      <c r="L11" s="155"/>
      <c r="M11" s="155"/>
      <c r="N11" s="157"/>
      <c r="O11" s="175"/>
      <c r="P11" s="159"/>
      <c r="Q11" s="159"/>
      <c r="R11" s="159"/>
      <c r="S11" s="159"/>
      <c r="T11" s="146"/>
      <c r="U11" s="146"/>
      <c r="V11" s="146"/>
      <c r="W11" s="146"/>
      <c r="X11" s="146"/>
      <c r="Y11" s="146"/>
      <c r="Z11" s="146"/>
      <c r="AA11" s="146"/>
      <c r="AB11" s="146"/>
      <c r="AC11" s="161"/>
    </row>
    <row r="12" spans="1:29" x14ac:dyDescent="0.25">
      <c r="A12" s="1"/>
      <c r="B12" s="21"/>
      <c r="C12" s="2"/>
      <c r="D12" s="19"/>
      <c r="E12" s="3"/>
      <c r="F12" s="41"/>
      <c r="G12" s="31"/>
      <c r="H12" s="22"/>
      <c r="I12" s="22"/>
      <c r="J12" s="2"/>
      <c r="K12" s="22"/>
      <c r="L12" s="80"/>
      <c r="M12" s="80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38</v>
      </c>
      <c r="C13" s="14"/>
      <c r="D13" s="14"/>
      <c r="E13" s="14"/>
      <c r="F13" s="14"/>
      <c r="G13" s="14"/>
      <c r="H13" s="15"/>
      <c r="I13" s="9"/>
      <c r="J13" s="15"/>
      <c r="K13" s="9"/>
      <c r="L13" s="81"/>
      <c r="M13" s="76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1"/>
      <c r="M14" s="76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2"/>
      <c r="M15" s="83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6"/>
      <c r="M16" s="76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80"/>
      <c r="M17" s="80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6"/>
      <c r="M18" s="76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80"/>
      <c r="M19" s="80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1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4"/>
      <c r="M20" s="84"/>
      <c r="N20" s="102"/>
      <c r="O20" s="103"/>
      <c r="P20" s="104"/>
      <c r="Q20" s="104"/>
      <c r="R20" s="104"/>
      <c r="S20" s="104"/>
      <c r="T20" s="105"/>
      <c r="U20" s="105"/>
      <c r="V20" s="105"/>
      <c r="W20" s="105"/>
      <c r="X20" s="105"/>
      <c r="Y20" s="105"/>
      <c r="Z20" s="105"/>
      <c r="AA20" s="105"/>
      <c r="AB20" s="105"/>
      <c r="AC20" s="106"/>
    </row>
    <row r="21" spans="1:29" x14ac:dyDescent="0.25">
      <c r="A21" s="24"/>
      <c r="B21" s="25"/>
      <c r="C21" s="25"/>
      <c r="D21" s="25"/>
      <c r="E21" s="25"/>
      <c r="F21" s="25"/>
      <c r="G21" s="25"/>
      <c r="H21" s="25"/>
      <c r="I21" s="26"/>
      <c r="L21" s="77"/>
      <c r="M21" s="77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44" t="s">
        <v>36</v>
      </c>
      <c r="B22" s="144"/>
      <c r="C22" s="144"/>
      <c r="D22" s="25"/>
      <c r="E22" s="25"/>
      <c r="F22" s="25"/>
      <c r="G22" s="25"/>
      <c r="H22" s="25"/>
      <c r="I22" s="26"/>
      <c r="L22" s="77"/>
      <c r="M22" s="77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</row>
    <row r="23" spans="1:29" x14ac:dyDescent="0.25">
      <c r="A23" s="10"/>
      <c r="B23" s="6"/>
      <c r="C23" s="40" t="s">
        <v>6</v>
      </c>
      <c r="D23" s="40" t="s">
        <v>5</v>
      </c>
      <c r="E23" s="10"/>
      <c r="F23" s="10"/>
      <c r="G23" s="10"/>
      <c r="H23" s="8"/>
      <c r="I23" s="11"/>
      <c r="J23" s="8"/>
      <c r="K23" s="11"/>
      <c r="L23" s="78"/>
      <c r="M23" s="79"/>
      <c r="N23" s="6"/>
      <c r="O23" s="42"/>
      <c r="P23" s="43"/>
      <c r="Q23" s="43"/>
      <c r="R23" s="43"/>
      <c r="S23" s="43"/>
      <c r="T23" s="44"/>
      <c r="U23" s="44"/>
      <c r="V23" s="44"/>
      <c r="W23" s="44"/>
      <c r="X23" s="44"/>
      <c r="Y23" s="44"/>
      <c r="Z23" s="44"/>
      <c r="AA23" s="44"/>
      <c r="AB23" s="44"/>
      <c r="AC23" s="45"/>
    </row>
    <row r="24" spans="1:29" x14ac:dyDescent="0.25">
      <c r="A24" s="12"/>
      <c r="B24" s="13" t="s">
        <v>37</v>
      </c>
      <c r="C24" s="14"/>
      <c r="D24" s="14"/>
      <c r="E24" s="14"/>
      <c r="F24" s="14"/>
      <c r="G24" s="14"/>
      <c r="H24" s="15"/>
      <c r="I24" s="9"/>
      <c r="J24" s="15"/>
      <c r="K24" s="9"/>
      <c r="L24" s="81"/>
      <c r="M24" s="76"/>
      <c r="N24" s="9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x14ac:dyDescent="0.25">
      <c r="A25" s="16"/>
      <c r="B25" s="17" t="s">
        <v>1</v>
      </c>
      <c r="C25" s="9"/>
      <c r="D25" s="9"/>
      <c r="E25" s="9"/>
      <c r="F25" s="9"/>
      <c r="G25" s="9"/>
      <c r="H25" s="15"/>
      <c r="I25" s="18"/>
      <c r="J25" s="15"/>
      <c r="K25" s="18"/>
      <c r="L25" s="81"/>
      <c r="M25" s="76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66"/>
    </row>
    <row r="26" spans="1:29" s="23" customFormat="1" x14ac:dyDescent="0.25">
      <c r="A26" s="1"/>
      <c r="B26" s="21"/>
      <c r="C26" s="2"/>
      <c r="D26" s="2"/>
      <c r="E26" s="2"/>
      <c r="F26" s="2"/>
      <c r="G26" s="2"/>
      <c r="H26" s="74"/>
      <c r="I26" s="22"/>
      <c r="J26" s="74"/>
      <c r="K26" s="22"/>
      <c r="L26" s="86"/>
      <c r="M26" s="80"/>
      <c r="N26" s="22"/>
      <c r="O26" s="42"/>
      <c r="P26" s="43"/>
      <c r="Q26" s="43"/>
      <c r="R26" s="43"/>
      <c r="S26" s="43"/>
      <c r="T26" s="44"/>
      <c r="U26" s="44"/>
      <c r="V26" s="44"/>
      <c r="W26" s="44"/>
      <c r="X26" s="44"/>
      <c r="Y26" s="44"/>
      <c r="Z26" s="44"/>
      <c r="AA26" s="44"/>
      <c r="AB26" s="44"/>
      <c r="AC26" s="45"/>
    </row>
    <row r="27" spans="1:29" x14ac:dyDescent="0.25">
      <c r="A27" s="16"/>
      <c r="B27" s="17" t="s">
        <v>2</v>
      </c>
      <c r="C27" s="9"/>
      <c r="D27" s="9"/>
      <c r="E27" s="9"/>
      <c r="F27" s="9"/>
      <c r="G27" s="9"/>
      <c r="H27" s="18"/>
      <c r="I27" s="18"/>
      <c r="J27" s="18"/>
      <c r="K27" s="18"/>
      <c r="L27" s="76"/>
      <c r="M27" s="76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66"/>
    </row>
    <row r="28" spans="1:29" x14ac:dyDescent="0.25">
      <c r="A28" s="1"/>
      <c r="B28" s="21"/>
      <c r="C28" s="32"/>
      <c r="D28" s="2"/>
      <c r="E28" s="75"/>
      <c r="F28" s="75"/>
      <c r="G28" s="75"/>
      <c r="H28" s="22"/>
      <c r="I28" s="22"/>
      <c r="J28" s="2"/>
      <c r="K28" s="22"/>
      <c r="L28" s="80"/>
      <c r="M28" s="80"/>
      <c r="N28" s="37"/>
      <c r="O28" s="42"/>
      <c r="P28" s="43"/>
      <c r="Q28" s="43"/>
      <c r="R28" s="43"/>
      <c r="S28" s="43"/>
      <c r="T28" s="44"/>
      <c r="U28" s="44"/>
      <c r="V28" s="44"/>
      <c r="W28" s="44"/>
      <c r="X28" s="44"/>
      <c r="Y28" s="44"/>
      <c r="Z28" s="44"/>
      <c r="AA28" s="44"/>
      <c r="AB28" s="44"/>
      <c r="AC28" s="45"/>
    </row>
    <row r="29" spans="1:29" x14ac:dyDescent="0.25">
      <c r="A29" s="16"/>
      <c r="B29" s="17" t="s">
        <v>3</v>
      </c>
      <c r="C29" s="9"/>
      <c r="D29" s="9"/>
      <c r="E29" s="9"/>
      <c r="F29" s="9"/>
      <c r="G29" s="9"/>
      <c r="H29" s="18"/>
      <c r="I29" s="18"/>
      <c r="J29" s="18"/>
      <c r="K29" s="18"/>
      <c r="L29" s="76"/>
      <c r="M29" s="76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66"/>
    </row>
    <row r="30" spans="1:29" x14ac:dyDescent="0.25">
      <c r="A30" s="1"/>
      <c r="B30" s="21"/>
      <c r="C30" s="32"/>
      <c r="D30" s="2"/>
      <c r="E30" s="75"/>
      <c r="F30" s="75"/>
      <c r="G30" s="75"/>
      <c r="H30" s="22"/>
      <c r="I30" s="22"/>
      <c r="J30" s="2"/>
      <c r="K30" s="22"/>
      <c r="L30" s="80"/>
      <c r="M30" s="80"/>
      <c r="N30" s="37"/>
      <c r="O30" s="42"/>
      <c r="P30" s="43"/>
      <c r="Q30" s="43"/>
      <c r="R30" s="43"/>
      <c r="S30" s="43"/>
      <c r="T30" s="44"/>
      <c r="U30" s="44"/>
      <c r="V30" s="44"/>
      <c r="W30" s="44"/>
      <c r="X30" s="44"/>
      <c r="Y30" s="44"/>
      <c r="Z30" s="44"/>
      <c r="AA30" s="44"/>
      <c r="AB30" s="44"/>
      <c r="AC30" s="45"/>
    </row>
    <row r="31" spans="1:29" x14ac:dyDescent="0.25">
      <c r="A31" s="16"/>
      <c r="B31" s="18" t="s">
        <v>39</v>
      </c>
      <c r="C31" s="9"/>
      <c r="D31" s="9"/>
      <c r="E31" s="9"/>
      <c r="F31" s="9"/>
      <c r="G31" s="9"/>
      <c r="H31" s="18"/>
      <c r="I31" s="18"/>
      <c r="J31" s="18"/>
      <c r="K31" s="18"/>
      <c r="L31" s="76"/>
      <c r="M31" s="76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66"/>
    </row>
    <row r="32" spans="1:29" s="23" customFormat="1" x14ac:dyDescent="0.25">
      <c r="A32" s="67"/>
      <c r="B32" s="68" t="s">
        <v>1</v>
      </c>
      <c r="C32" s="69"/>
      <c r="D32" s="69"/>
      <c r="E32" s="69"/>
      <c r="F32" s="69"/>
      <c r="G32" s="69"/>
      <c r="H32" s="70"/>
      <c r="I32" s="70"/>
      <c r="J32" s="70"/>
      <c r="K32" s="70"/>
      <c r="L32" s="85"/>
      <c r="M32" s="85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1"/>
    </row>
    <row r="33" spans="1:29" x14ac:dyDescent="0.25">
      <c r="A33" s="1"/>
      <c r="B33" s="21"/>
      <c r="C33" s="2"/>
      <c r="D33" s="2"/>
      <c r="E33" s="2"/>
      <c r="F33" s="2"/>
      <c r="G33" s="2"/>
      <c r="H33" s="22"/>
      <c r="I33" s="22"/>
      <c r="J33" s="22"/>
      <c r="K33" s="22"/>
      <c r="L33" s="80"/>
      <c r="M33" s="80"/>
      <c r="N33" s="6"/>
      <c r="O33" s="42"/>
      <c r="P33" s="43"/>
      <c r="Q33" s="43"/>
      <c r="R33" s="43"/>
      <c r="S33" s="43"/>
      <c r="T33" s="44"/>
      <c r="U33" s="44"/>
      <c r="V33" s="44"/>
      <c r="W33" s="44"/>
      <c r="X33" s="44"/>
      <c r="Y33" s="44"/>
      <c r="Z33" s="44"/>
      <c r="AA33" s="44"/>
      <c r="AB33" s="44"/>
      <c r="AC33" s="45"/>
    </row>
    <row r="34" spans="1:29" s="23" customFormat="1" x14ac:dyDescent="0.25">
      <c r="A34" s="67"/>
      <c r="B34" s="68" t="s">
        <v>2</v>
      </c>
      <c r="C34" s="69"/>
      <c r="D34" s="69"/>
      <c r="E34" s="69"/>
      <c r="F34" s="69"/>
      <c r="G34" s="69"/>
      <c r="H34" s="70"/>
      <c r="I34" s="70"/>
      <c r="J34" s="70"/>
      <c r="K34" s="70"/>
      <c r="L34" s="85"/>
      <c r="M34" s="85"/>
      <c r="N34" s="72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1"/>
    </row>
    <row r="35" spans="1:29" x14ac:dyDescent="0.25">
      <c r="A35" s="1"/>
      <c r="B35" s="21"/>
      <c r="C35" s="2"/>
      <c r="D35" s="2"/>
      <c r="E35" s="2"/>
      <c r="F35" s="2"/>
      <c r="G35" s="2"/>
      <c r="H35" s="22"/>
      <c r="I35" s="22"/>
      <c r="J35" s="22"/>
      <c r="K35" s="22"/>
      <c r="L35" s="80"/>
      <c r="M35" s="80"/>
      <c r="N35" s="6"/>
      <c r="O35" s="42"/>
      <c r="P35" s="43"/>
      <c r="Q35" s="43"/>
      <c r="R35" s="43"/>
      <c r="S35" s="43"/>
      <c r="T35" s="44"/>
      <c r="U35" s="44"/>
      <c r="V35" s="44"/>
      <c r="W35" s="44"/>
      <c r="X35" s="44"/>
      <c r="Y35" s="44"/>
      <c r="Z35" s="44"/>
      <c r="AA35" s="44"/>
      <c r="AB35" s="44"/>
      <c r="AC35" s="45"/>
    </row>
    <row r="36" spans="1:29" s="23" customFormat="1" x14ac:dyDescent="0.25">
      <c r="A36" s="67"/>
      <c r="B36" s="68" t="s">
        <v>3</v>
      </c>
      <c r="C36" s="69"/>
      <c r="D36" s="69"/>
      <c r="E36" s="69"/>
      <c r="F36" s="69"/>
      <c r="G36" s="69"/>
      <c r="H36" s="70"/>
      <c r="I36" s="70"/>
      <c r="J36" s="70"/>
      <c r="K36" s="70"/>
      <c r="L36" s="85"/>
      <c r="M36" s="85"/>
      <c r="N36" s="72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1"/>
    </row>
    <row r="37" spans="1:29" ht="15.75" thickBot="1" x14ac:dyDescent="0.3">
      <c r="A37" s="93"/>
      <c r="B37" s="94"/>
      <c r="C37" s="96"/>
      <c r="D37" s="96"/>
      <c r="E37" s="96"/>
      <c r="F37" s="96"/>
      <c r="G37" s="96"/>
      <c r="H37" s="95"/>
      <c r="I37" s="95"/>
      <c r="J37" s="95"/>
      <c r="K37" s="95"/>
      <c r="L37" s="97"/>
      <c r="M37" s="97"/>
      <c r="N37" s="107"/>
      <c r="O37" s="98"/>
      <c r="P37" s="99"/>
      <c r="Q37" s="99"/>
      <c r="R37" s="99"/>
      <c r="S37" s="99"/>
      <c r="T37" s="100"/>
      <c r="U37" s="100"/>
      <c r="V37" s="100"/>
      <c r="W37" s="100"/>
      <c r="X37" s="100"/>
      <c r="Y37" s="100"/>
      <c r="Z37" s="100"/>
      <c r="AA37" s="100"/>
      <c r="AB37" s="100"/>
      <c r="AC37" s="89"/>
    </row>
    <row r="38" spans="1:29" ht="15.75" thickBot="1" x14ac:dyDescent="0.3">
      <c r="A38" s="115"/>
      <c r="B38" s="116" t="s">
        <v>40</v>
      </c>
      <c r="C38" s="117"/>
      <c r="D38" s="117"/>
      <c r="E38" s="117"/>
      <c r="F38" s="117"/>
      <c r="G38" s="117"/>
      <c r="H38" s="118"/>
      <c r="I38" s="118"/>
      <c r="J38" s="118">
        <f>SUM(J24:J37)</f>
        <v>0</v>
      </c>
      <c r="K38" s="118"/>
      <c r="L38" s="119"/>
      <c r="M38" s="119"/>
      <c r="N38" s="102"/>
      <c r="O38" s="120"/>
      <c r="P38" s="121"/>
      <c r="Q38" s="121"/>
      <c r="R38" s="121"/>
      <c r="S38" s="121"/>
      <c r="T38" s="122"/>
      <c r="U38" s="122"/>
      <c r="V38" s="122"/>
      <c r="W38" s="122"/>
      <c r="X38" s="122"/>
      <c r="Y38" s="122"/>
      <c r="Z38" s="122"/>
      <c r="AA38" s="122"/>
      <c r="AB38" s="122"/>
      <c r="AC38" s="123"/>
    </row>
    <row r="39" spans="1:29" ht="15.75" thickBot="1" x14ac:dyDescent="0.3">
      <c r="A39" s="108"/>
      <c r="B39" s="109"/>
      <c r="C39" s="110"/>
      <c r="D39" s="110"/>
      <c r="E39" s="110"/>
      <c r="F39" s="110"/>
      <c r="G39" s="110"/>
      <c r="H39" s="111"/>
      <c r="I39" s="111"/>
      <c r="J39" s="112"/>
      <c r="K39" s="112"/>
      <c r="L39" s="113"/>
      <c r="M39" s="113"/>
      <c r="N39" s="112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114"/>
    </row>
    <row r="40" spans="1:29" x14ac:dyDescent="0.25">
      <c r="A40" s="144" t="s">
        <v>41</v>
      </c>
      <c r="B40" s="144"/>
      <c r="C40" s="144"/>
      <c r="D40" s="25"/>
      <c r="E40" s="25"/>
      <c r="F40" s="25"/>
      <c r="G40" s="25"/>
      <c r="H40" s="25"/>
      <c r="I40" s="26"/>
      <c r="L40" s="77"/>
      <c r="M40" s="77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</row>
    <row r="41" spans="1:29" x14ac:dyDescent="0.25">
      <c r="A41" s="10"/>
      <c r="B41" s="6"/>
      <c r="C41" s="40" t="s">
        <v>6</v>
      </c>
      <c r="D41" s="40" t="s">
        <v>5</v>
      </c>
      <c r="E41" s="10"/>
      <c r="F41" s="10"/>
      <c r="G41" s="10"/>
      <c r="H41" s="8"/>
      <c r="I41" s="11"/>
      <c r="J41" s="8"/>
      <c r="K41" s="11"/>
      <c r="L41" s="78"/>
      <c r="M41" s="79"/>
      <c r="N41" s="6"/>
      <c r="O41" s="42"/>
      <c r="P41" s="43"/>
      <c r="Q41" s="43"/>
      <c r="R41" s="43"/>
      <c r="S41" s="43"/>
      <c r="T41" s="44"/>
      <c r="U41" s="44"/>
      <c r="V41" s="44"/>
      <c r="W41" s="44"/>
      <c r="X41" s="44"/>
      <c r="Y41" s="44"/>
      <c r="Z41" s="44"/>
      <c r="AA41" s="44"/>
      <c r="AB41" s="44"/>
      <c r="AC41" s="45"/>
    </row>
    <row r="42" spans="1:29" x14ac:dyDescent="0.25">
      <c r="A42" s="12"/>
      <c r="B42" s="13" t="s">
        <v>42</v>
      </c>
      <c r="C42" s="14"/>
      <c r="D42" s="14"/>
      <c r="E42" s="14"/>
      <c r="F42" s="14"/>
      <c r="G42" s="14"/>
      <c r="H42" s="15"/>
      <c r="I42" s="9"/>
      <c r="J42" s="15"/>
      <c r="K42" s="9"/>
      <c r="L42" s="81"/>
      <c r="M42" s="76"/>
      <c r="N42" s="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66"/>
    </row>
    <row r="43" spans="1:29" x14ac:dyDescent="0.25">
      <c r="A43" s="16"/>
      <c r="B43" s="17" t="s">
        <v>1</v>
      </c>
      <c r="C43" s="9"/>
      <c r="D43" s="9"/>
      <c r="E43" s="9"/>
      <c r="F43" s="9"/>
      <c r="G43" s="9"/>
      <c r="H43" s="15"/>
      <c r="I43" s="18"/>
      <c r="J43" s="15"/>
      <c r="K43" s="18"/>
      <c r="L43" s="81"/>
      <c r="M43" s="76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s="23" customFormat="1" x14ac:dyDescent="0.25">
      <c r="A44" s="1"/>
      <c r="B44" s="21"/>
      <c r="C44" s="2"/>
      <c r="D44" s="2"/>
      <c r="E44" s="2"/>
      <c r="F44" s="2"/>
      <c r="G44" s="2"/>
      <c r="H44" s="74"/>
      <c r="I44" s="22"/>
      <c r="J44" s="74"/>
      <c r="K44" s="22"/>
      <c r="L44" s="86"/>
      <c r="M44" s="80"/>
      <c r="N44" s="22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2</v>
      </c>
      <c r="C45" s="9"/>
      <c r="D45" s="9"/>
      <c r="E45" s="9"/>
      <c r="F45" s="9"/>
      <c r="G45" s="9"/>
      <c r="H45" s="18"/>
      <c r="I45" s="18"/>
      <c r="J45" s="18"/>
      <c r="K45" s="18"/>
      <c r="L45" s="76"/>
      <c r="M45" s="76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5"/>
      <c r="F46" s="75"/>
      <c r="G46" s="75"/>
      <c r="H46" s="22"/>
      <c r="I46" s="22"/>
      <c r="J46" s="2"/>
      <c r="K46" s="22"/>
      <c r="L46" s="80"/>
      <c r="M46" s="80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7" t="s">
        <v>3</v>
      </c>
      <c r="C47" s="9"/>
      <c r="D47" s="9"/>
      <c r="E47" s="9"/>
      <c r="F47" s="9"/>
      <c r="G47" s="9"/>
      <c r="H47" s="18"/>
      <c r="I47" s="18"/>
      <c r="J47" s="18"/>
      <c r="K47" s="18"/>
      <c r="L47" s="76"/>
      <c r="M47" s="76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x14ac:dyDescent="0.25">
      <c r="A48" s="1"/>
      <c r="B48" s="21"/>
      <c r="C48" s="32"/>
      <c r="D48" s="2"/>
      <c r="E48" s="75"/>
      <c r="F48" s="75"/>
      <c r="G48" s="75"/>
      <c r="H48" s="22"/>
      <c r="I48" s="22"/>
      <c r="J48" s="2"/>
      <c r="K48" s="22"/>
      <c r="L48" s="80"/>
      <c r="M48" s="80"/>
      <c r="N48" s="37"/>
      <c r="O48" s="42"/>
      <c r="P48" s="43"/>
      <c r="Q48" s="43"/>
      <c r="R48" s="43"/>
      <c r="S48" s="43"/>
      <c r="T48" s="44"/>
      <c r="U48" s="44"/>
      <c r="V48" s="44"/>
      <c r="W48" s="44"/>
      <c r="X48" s="44"/>
      <c r="Y48" s="44"/>
      <c r="Z48" s="44"/>
      <c r="AA48" s="44"/>
      <c r="AB48" s="44"/>
      <c r="AC48" s="45"/>
    </row>
    <row r="49" spans="1:29" x14ac:dyDescent="0.25">
      <c r="A49" s="16"/>
      <c r="B49" s="18" t="s">
        <v>43</v>
      </c>
      <c r="C49" s="9"/>
      <c r="D49" s="9"/>
      <c r="E49" s="9"/>
      <c r="F49" s="9"/>
      <c r="G49" s="9"/>
      <c r="H49" s="18"/>
      <c r="I49" s="18"/>
      <c r="J49" s="18"/>
      <c r="K49" s="18"/>
      <c r="L49" s="76"/>
      <c r="M49" s="76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66"/>
    </row>
    <row r="50" spans="1:29" s="23" customFormat="1" x14ac:dyDescent="0.25">
      <c r="A50" s="67"/>
      <c r="B50" s="68" t="s">
        <v>1</v>
      </c>
      <c r="C50" s="69"/>
      <c r="D50" s="69"/>
      <c r="E50" s="69"/>
      <c r="F50" s="69"/>
      <c r="G50" s="69"/>
      <c r="H50" s="70"/>
      <c r="I50" s="70"/>
      <c r="J50" s="70"/>
      <c r="K50" s="70"/>
      <c r="L50" s="85"/>
      <c r="M50" s="85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80"/>
      <c r="M51" s="80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2</v>
      </c>
      <c r="C52" s="69"/>
      <c r="D52" s="69"/>
      <c r="E52" s="69"/>
      <c r="F52" s="69"/>
      <c r="G52" s="69"/>
      <c r="H52" s="70"/>
      <c r="I52" s="70"/>
      <c r="J52" s="70"/>
      <c r="K52" s="70"/>
      <c r="L52" s="85"/>
      <c r="M52" s="85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80"/>
      <c r="M53" s="80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s="23" customFormat="1" x14ac:dyDescent="0.25">
      <c r="A54" s="67"/>
      <c r="B54" s="68" t="s">
        <v>3</v>
      </c>
      <c r="C54" s="69"/>
      <c r="D54" s="69"/>
      <c r="E54" s="69"/>
      <c r="F54" s="69"/>
      <c r="G54" s="69"/>
      <c r="H54" s="70"/>
      <c r="I54" s="70"/>
      <c r="J54" s="70"/>
      <c r="K54" s="70"/>
      <c r="L54" s="85"/>
      <c r="M54" s="85"/>
      <c r="N54" s="72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1"/>
    </row>
    <row r="55" spans="1:29" x14ac:dyDescent="0.25">
      <c r="A55" s="1"/>
      <c r="B55" s="21"/>
      <c r="C55" s="2"/>
      <c r="D55" s="2"/>
      <c r="E55" s="2"/>
      <c r="F55" s="2"/>
      <c r="G55" s="2"/>
      <c r="H55" s="22"/>
      <c r="I55" s="22"/>
      <c r="J55" s="22"/>
      <c r="K55" s="22"/>
      <c r="L55" s="80"/>
      <c r="M55" s="80"/>
      <c r="N55" s="6"/>
      <c r="O55" s="42"/>
      <c r="P55" s="43"/>
      <c r="Q55" s="43"/>
      <c r="R55" s="43"/>
      <c r="S55" s="43"/>
      <c r="T55" s="44"/>
      <c r="U55" s="44"/>
      <c r="V55" s="44"/>
      <c r="W55" s="44"/>
      <c r="X55" s="44"/>
      <c r="Y55" s="44"/>
      <c r="Z55" s="44"/>
      <c r="AA55" s="44"/>
      <c r="AB55" s="44"/>
      <c r="AC55" s="45"/>
    </row>
    <row r="56" spans="1:29" x14ac:dyDescent="0.25">
      <c r="A56" s="16"/>
      <c r="B56" s="18" t="s">
        <v>44</v>
      </c>
      <c r="C56" s="9"/>
      <c r="D56" s="9"/>
      <c r="E56" s="9"/>
      <c r="F56" s="9"/>
      <c r="G56" s="9"/>
      <c r="H56" s="18"/>
      <c r="I56" s="18"/>
      <c r="J56" s="18"/>
      <c r="K56" s="18"/>
      <c r="L56" s="76"/>
      <c r="M56" s="76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66"/>
    </row>
    <row r="57" spans="1:29" s="23" customFormat="1" x14ac:dyDescent="0.25">
      <c r="A57" s="67"/>
      <c r="B57" s="68" t="s">
        <v>1</v>
      </c>
      <c r="C57" s="69"/>
      <c r="D57" s="69"/>
      <c r="E57" s="69"/>
      <c r="F57" s="69"/>
      <c r="G57" s="69"/>
      <c r="H57" s="70"/>
      <c r="I57" s="70"/>
      <c r="J57" s="70"/>
      <c r="K57" s="70"/>
      <c r="L57" s="85"/>
      <c r="M57" s="85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80"/>
      <c r="M58" s="80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2</v>
      </c>
      <c r="C59" s="69"/>
      <c r="D59" s="69"/>
      <c r="E59" s="69"/>
      <c r="F59" s="69"/>
      <c r="G59" s="69"/>
      <c r="H59" s="70"/>
      <c r="I59" s="70"/>
      <c r="J59" s="70"/>
      <c r="K59" s="70"/>
      <c r="L59" s="85"/>
      <c r="M59" s="85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x14ac:dyDescent="0.25">
      <c r="A60" s="1"/>
      <c r="B60" s="21"/>
      <c r="C60" s="2"/>
      <c r="D60" s="2"/>
      <c r="E60" s="2"/>
      <c r="F60" s="2"/>
      <c r="G60" s="2"/>
      <c r="H60" s="22"/>
      <c r="I60" s="22"/>
      <c r="J60" s="22"/>
      <c r="K60" s="22"/>
      <c r="L60" s="80"/>
      <c r="M60" s="80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45"/>
    </row>
    <row r="61" spans="1:29" s="23" customFormat="1" x14ac:dyDescent="0.25">
      <c r="A61" s="67"/>
      <c r="B61" s="68" t="s">
        <v>3</v>
      </c>
      <c r="C61" s="69"/>
      <c r="D61" s="69"/>
      <c r="E61" s="69"/>
      <c r="F61" s="69"/>
      <c r="G61" s="69"/>
      <c r="H61" s="70"/>
      <c r="I61" s="70"/>
      <c r="J61" s="70"/>
      <c r="K61" s="70"/>
      <c r="L61" s="85"/>
      <c r="M61" s="85"/>
      <c r="N61" s="72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1"/>
    </row>
    <row r="62" spans="1:29" ht="15.75" thickBot="1" x14ac:dyDescent="0.3">
      <c r="A62" s="1"/>
      <c r="B62" s="90"/>
      <c r="C62" s="2"/>
      <c r="D62" s="2"/>
      <c r="E62" s="2"/>
      <c r="F62" s="2"/>
      <c r="G62" s="2"/>
      <c r="H62" s="22"/>
      <c r="I62" s="22"/>
      <c r="J62" s="22"/>
      <c r="K62" s="22"/>
      <c r="L62" s="80"/>
      <c r="M62" s="80"/>
      <c r="N62" s="6"/>
      <c r="O62" s="42"/>
      <c r="P62" s="43"/>
      <c r="Q62" s="43"/>
      <c r="R62" s="43"/>
      <c r="S62" s="43"/>
      <c r="T62" s="44"/>
      <c r="U62" s="44"/>
      <c r="V62" s="44"/>
      <c r="W62" s="44"/>
      <c r="X62" s="44"/>
      <c r="Y62" s="44"/>
      <c r="Z62" s="44"/>
      <c r="AA62" s="44"/>
      <c r="AB62" s="44"/>
      <c r="AC62" s="89"/>
    </row>
    <row r="63" spans="1:29" s="63" customFormat="1" ht="15.75" thickBot="1" x14ac:dyDescent="0.25">
      <c r="A63" s="56"/>
      <c r="B63" s="57" t="s">
        <v>0</v>
      </c>
      <c r="C63" s="57"/>
      <c r="D63" s="57"/>
      <c r="E63" s="57"/>
      <c r="F63" s="57"/>
      <c r="G63" s="57"/>
      <c r="H63" s="57"/>
      <c r="I63" s="57"/>
      <c r="J63" s="57">
        <f>SUM(J42:J62)</f>
        <v>0</v>
      </c>
      <c r="K63" s="57">
        <v>0</v>
      </c>
      <c r="L63" s="57"/>
      <c r="M63" s="57"/>
      <c r="N63" s="58"/>
      <c r="O63" s="59">
        <f t="shared" ref="O63:AC63" si="0">SUM(O12:O62)</f>
        <v>0</v>
      </c>
      <c r="P63" s="60">
        <f t="shared" si="0"/>
        <v>0</v>
      </c>
      <c r="Q63" s="60">
        <f t="shared" si="0"/>
        <v>0</v>
      </c>
      <c r="R63" s="60">
        <f t="shared" si="0"/>
        <v>0</v>
      </c>
      <c r="S63" s="60">
        <f t="shared" si="0"/>
        <v>0</v>
      </c>
      <c r="T63" s="61">
        <f t="shared" si="0"/>
        <v>0</v>
      </c>
      <c r="U63" s="61">
        <f t="shared" si="0"/>
        <v>0</v>
      </c>
      <c r="V63" s="61">
        <f t="shared" si="0"/>
        <v>0</v>
      </c>
      <c r="W63" s="61">
        <f t="shared" si="0"/>
        <v>0</v>
      </c>
      <c r="X63" s="61">
        <f t="shared" si="0"/>
        <v>0</v>
      </c>
      <c r="Y63" s="61">
        <f t="shared" si="0"/>
        <v>0</v>
      </c>
      <c r="Z63" s="61">
        <f t="shared" si="0"/>
        <v>0</v>
      </c>
      <c r="AA63" s="61">
        <f t="shared" si="0"/>
        <v>0</v>
      </c>
      <c r="AB63" s="61">
        <f t="shared" si="0"/>
        <v>0</v>
      </c>
      <c r="AC63" s="62">
        <f t="shared" si="0"/>
        <v>0</v>
      </c>
    </row>
    <row r="64" spans="1:29" ht="15.75" x14ac:dyDescent="0.25">
      <c r="A64" s="24"/>
      <c r="B64" s="25"/>
      <c r="C64" s="25"/>
      <c r="D64" s="25"/>
      <c r="E64" s="25"/>
      <c r="F64" s="25"/>
      <c r="G64" s="25"/>
      <c r="H64" s="25"/>
      <c r="I64" s="26"/>
      <c r="K64" s="35"/>
    </row>
    <row r="65" spans="1:11" s="39" customFormat="1" ht="15.75" x14ac:dyDescent="0.25">
      <c r="K65" s="46"/>
    </row>
    <row r="66" spans="1:11" s="39" customFormat="1" ht="60" x14ac:dyDescent="0.25">
      <c r="A66" s="47"/>
      <c r="B66" s="48" t="s">
        <v>29</v>
      </c>
      <c r="C66" s="49" t="s">
        <v>30</v>
      </c>
      <c r="D66" s="49" t="s">
        <v>88</v>
      </c>
      <c r="K66" s="46"/>
    </row>
    <row r="67" spans="1:11" s="39" customFormat="1" ht="15.75" x14ac:dyDescent="0.25">
      <c r="A67" s="50" t="s">
        <v>31</v>
      </c>
      <c r="B67" s="51">
        <f>SUM(O63)</f>
        <v>0</v>
      </c>
      <c r="C67" s="51">
        <f>K63</f>
        <v>0</v>
      </c>
      <c r="D67" s="196" t="s">
        <v>83</v>
      </c>
      <c r="K67" s="46"/>
    </row>
    <row r="68" spans="1:11" s="39" customFormat="1" ht="15.75" x14ac:dyDescent="0.25">
      <c r="A68" s="50" t="s">
        <v>32</v>
      </c>
      <c r="B68" s="51">
        <f>SUM(P63:S63)</f>
        <v>0</v>
      </c>
      <c r="C68" s="51">
        <f>C67*4</f>
        <v>0</v>
      </c>
      <c r="D68" s="196" t="s">
        <v>84</v>
      </c>
      <c r="K68" s="46"/>
    </row>
    <row r="69" spans="1:11" s="39" customFormat="1" ht="15.75" thickBot="1" x14ac:dyDescent="0.3">
      <c r="A69" s="52" t="s">
        <v>33</v>
      </c>
      <c r="B69" s="53">
        <f>SUM(T63:AC63)</f>
        <v>0</v>
      </c>
      <c r="C69" s="53">
        <f>C67*10</f>
        <v>0</v>
      </c>
      <c r="D69" s="197" t="s">
        <v>85</v>
      </c>
    </row>
    <row r="70" spans="1:11" s="39" customFormat="1" x14ac:dyDescent="0.25">
      <c r="A70" s="54"/>
      <c r="B70" s="55"/>
      <c r="C70" s="55"/>
    </row>
    <row r="72" spans="1:11" x14ac:dyDescent="0.25">
      <c r="B72" s="27"/>
    </row>
    <row r="73" spans="1:11" x14ac:dyDescent="0.25">
      <c r="B73" s="28"/>
    </row>
    <row r="74" spans="1:11" x14ac:dyDescent="0.25">
      <c r="B74" s="28"/>
    </row>
    <row r="75" spans="1:11" x14ac:dyDescent="0.25">
      <c r="B75" s="28"/>
    </row>
    <row r="76" spans="1:11" x14ac:dyDescent="0.25">
      <c r="B76" s="28"/>
    </row>
    <row r="78" spans="1:11" x14ac:dyDescent="0.25">
      <c r="B78" s="29"/>
    </row>
    <row r="86" spans="2:2" x14ac:dyDescent="0.25">
      <c r="B86" s="29"/>
    </row>
  </sheetData>
  <mergeCells count="50">
    <mergeCell ref="A4:J4"/>
    <mergeCell ref="K4:Q4"/>
    <mergeCell ref="R4:AC4"/>
    <mergeCell ref="A1:AC1"/>
    <mergeCell ref="A2:AC2"/>
    <mergeCell ref="A3:J3"/>
    <mergeCell ref="K3:Q3"/>
    <mergeCell ref="R3:AC3"/>
    <mergeCell ref="K5:Q5"/>
    <mergeCell ref="R5:AC5"/>
    <mergeCell ref="A6:J6"/>
    <mergeCell ref="K6:Q6"/>
    <mergeCell ref="R6:AC6"/>
    <mergeCell ref="E10:E11"/>
    <mergeCell ref="F10:F11"/>
    <mergeCell ref="G10:G11"/>
    <mergeCell ref="J10:J11"/>
    <mergeCell ref="A5:J5"/>
    <mergeCell ref="M10:M11"/>
    <mergeCell ref="N10:N11"/>
    <mergeCell ref="O10:O11"/>
    <mergeCell ref="AB10:AB11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AC10:AC11"/>
    <mergeCell ref="A22:C22"/>
    <mergeCell ref="A40:C40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  <mergeCell ref="L10:L11"/>
  </mergeCells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6"/>
  <sheetViews>
    <sheetView topLeftCell="B1" zoomScale="60" zoomScaleNormal="60" workbookViewId="0">
      <pane ySplit="7" topLeftCell="A26" activePane="bottomLeft" state="frozen"/>
      <selection activeCell="A9" sqref="A9:XFD12"/>
      <selection pane="bottomLeft" activeCell="B70" sqref="B70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9" t="s">
        <v>81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  <c r="AA1" s="180"/>
      <c r="AB1" s="180"/>
      <c r="AC1" s="181"/>
    </row>
    <row r="2" spans="1:29" x14ac:dyDescent="0.25">
      <c r="A2" s="182" t="s">
        <v>76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4"/>
    </row>
    <row r="3" spans="1:29" x14ac:dyDescent="0.25">
      <c r="A3" s="177" t="s">
        <v>7</v>
      </c>
      <c r="B3" s="178"/>
      <c r="C3" s="178"/>
      <c r="D3" s="178"/>
      <c r="E3" s="178"/>
      <c r="F3" s="178"/>
      <c r="G3" s="178"/>
      <c r="H3" s="178"/>
      <c r="I3" s="178"/>
      <c r="J3" s="178"/>
      <c r="K3" s="162" t="s">
        <v>63</v>
      </c>
      <c r="L3" s="162"/>
      <c r="M3" s="162"/>
      <c r="N3" s="162"/>
      <c r="O3" s="162"/>
      <c r="P3" s="162"/>
      <c r="Q3" s="162"/>
      <c r="R3" s="162" t="s">
        <v>77</v>
      </c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76"/>
    </row>
    <row r="4" spans="1:29" x14ac:dyDescent="0.25">
      <c r="A4" s="177" t="s">
        <v>8</v>
      </c>
      <c r="B4" s="178"/>
      <c r="C4" s="178"/>
      <c r="D4" s="178"/>
      <c r="E4" s="178"/>
      <c r="F4" s="178"/>
      <c r="G4" s="178"/>
      <c r="H4" s="178"/>
      <c r="I4" s="178"/>
      <c r="J4" s="178"/>
      <c r="K4" s="185" t="s">
        <v>23</v>
      </c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76"/>
    </row>
    <row r="5" spans="1:29" x14ac:dyDescent="0.25">
      <c r="A5" s="177" t="s">
        <v>22</v>
      </c>
      <c r="B5" s="178"/>
      <c r="C5" s="178"/>
      <c r="D5" s="178"/>
      <c r="E5" s="178"/>
      <c r="F5" s="178"/>
      <c r="G5" s="178"/>
      <c r="H5" s="178"/>
      <c r="I5" s="178"/>
      <c r="J5" s="178"/>
      <c r="K5" s="162" t="s">
        <v>34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76"/>
    </row>
    <row r="6" spans="1:29" x14ac:dyDescent="0.25">
      <c r="A6" s="177" t="s">
        <v>9</v>
      </c>
      <c r="B6" s="178"/>
      <c r="C6" s="178"/>
      <c r="D6" s="178"/>
      <c r="E6" s="178"/>
      <c r="F6" s="178"/>
      <c r="G6" s="178"/>
      <c r="H6" s="178"/>
      <c r="I6" s="178"/>
      <c r="J6" s="178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76"/>
    </row>
    <row r="7" spans="1:29" x14ac:dyDescent="0.25">
      <c r="A7" s="177" t="s">
        <v>10</v>
      </c>
      <c r="B7" s="178"/>
      <c r="C7" s="178"/>
      <c r="D7" s="178"/>
      <c r="E7" s="178"/>
      <c r="F7" s="178"/>
      <c r="G7" s="178"/>
      <c r="H7" s="178"/>
      <c r="I7" s="178"/>
      <c r="J7" s="178"/>
      <c r="K7" s="162" t="s">
        <v>75</v>
      </c>
      <c r="L7" s="162"/>
      <c r="M7" s="162"/>
      <c r="N7" s="162"/>
      <c r="O7" s="162"/>
      <c r="P7" s="162"/>
      <c r="Q7" s="162"/>
      <c r="R7" s="186" t="s">
        <v>46</v>
      </c>
      <c r="S7" s="187"/>
      <c r="T7" s="187"/>
      <c r="U7" s="187"/>
      <c r="V7" s="187"/>
      <c r="W7" s="187"/>
      <c r="X7" s="187"/>
      <c r="Y7" s="187"/>
      <c r="Z7" s="187"/>
      <c r="AA7" s="187"/>
      <c r="AB7" s="187"/>
      <c r="AC7" s="188"/>
    </row>
    <row r="8" spans="1:29" x14ac:dyDescent="0.25">
      <c r="A8" s="163" t="s">
        <v>35</v>
      </c>
      <c r="B8" s="164"/>
      <c r="C8" s="164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2"/>
    </row>
    <row r="9" spans="1:29" s="39" customFormat="1" ht="30" customHeight="1" x14ac:dyDescent="0.25">
      <c r="A9" s="165" t="s">
        <v>11</v>
      </c>
      <c r="B9" s="168" t="s">
        <v>24</v>
      </c>
      <c r="C9" s="169"/>
      <c r="D9" s="165"/>
      <c r="E9" s="150" t="s">
        <v>25</v>
      </c>
      <c r="F9" s="172"/>
      <c r="G9" s="173"/>
      <c r="H9" s="147" t="s">
        <v>12</v>
      </c>
      <c r="I9" s="147" t="s">
        <v>13</v>
      </c>
      <c r="J9" s="124" t="s">
        <v>14</v>
      </c>
      <c r="K9" s="147" t="s">
        <v>82</v>
      </c>
      <c r="L9" s="147" t="s">
        <v>15</v>
      </c>
      <c r="M9" s="147"/>
      <c r="N9" s="124" t="s">
        <v>16</v>
      </c>
      <c r="O9" s="147" t="s">
        <v>17</v>
      </c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9"/>
    </row>
    <row r="10" spans="1:29" s="39" customFormat="1" ht="30" customHeight="1" x14ac:dyDescent="0.25">
      <c r="A10" s="166"/>
      <c r="B10" s="170"/>
      <c r="C10" s="171"/>
      <c r="D10" s="166"/>
      <c r="E10" s="150" t="s">
        <v>26</v>
      </c>
      <c r="F10" s="150" t="s">
        <v>27</v>
      </c>
      <c r="G10" s="150" t="s">
        <v>28</v>
      </c>
      <c r="H10" s="147"/>
      <c r="I10" s="147"/>
      <c r="J10" s="152" t="s">
        <v>18</v>
      </c>
      <c r="K10" s="147"/>
      <c r="L10" s="154" t="s">
        <v>19</v>
      </c>
      <c r="M10" s="154" t="s">
        <v>20</v>
      </c>
      <c r="N10" s="156" t="s">
        <v>21</v>
      </c>
      <c r="O10" s="174">
        <v>1</v>
      </c>
      <c r="P10" s="158">
        <v>2</v>
      </c>
      <c r="Q10" s="158">
        <v>3</v>
      </c>
      <c r="R10" s="158">
        <v>4</v>
      </c>
      <c r="S10" s="158">
        <v>5</v>
      </c>
      <c r="T10" s="145">
        <v>6</v>
      </c>
      <c r="U10" s="145">
        <v>7</v>
      </c>
      <c r="V10" s="145">
        <v>8</v>
      </c>
      <c r="W10" s="145">
        <v>9</v>
      </c>
      <c r="X10" s="145">
        <v>10</v>
      </c>
      <c r="Y10" s="145">
        <v>11</v>
      </c>
      <c r="Z10" s="145">
        <v>12</v>
      </c>
      <c r="AA10" s="145">
        <v>13</v>
      </c>
      <c r="AB10" s="145">
        <v>14</v>
      </c>
      <c r="AC10" s="160">
        <v>15</v>
      </c>
    </row>
    <row r="11" spans="1:29" s="39" customFormat="1" ht="15.75" customHeight="1" thickBot="1" x14ac:dyDescent="0.3">
      <c r="A11" s="167"/>
      <c r="B11" s="40" t="s">
        <v>4</v>
      </c>
      <c r="C11" s="40" t="s">
        <v>6</v>
      </c>
      <c r="D11" s="40" t="s">
        <v>5</v>
      </c>
      <c r="E11" s="151"/>
      <c r="F11" s="151"/>
      <c r="G11" s="151"/>
      <c r="H11" s="148"/>
      <c r="I11" s="148"/>
      <c r="J11" s="153"/>
      <c r="K11" s="148"/>
      <c r="L11" s="155"/>
      <c r="M11" s="155"/>
      <c r="N11" s="157"/>
      <c r="O11" s="175"/>
      <c r="P11" s="159"/>
      <c r="Q11" s="159"/>
      <c r="R11" s="159"/>
      <c r="S11" s="159"/>
      <c r="T11" s="146"/>
      <c r="U11" s="146"/>
      <c r="V11" s="146"/>
      <c r="W11" s="146"/>
      <c r="X11" s="146"/>
      <c r="Y11" s="146"/>
      <c r="Z11" s="146"/>
      <c r="AA11" s="146"/>
      <c r="AB11" s="146"/>
      <c r="AC11" s="161"/>
    </row>
    <row r="12" spans="1:29" x14ac:dyDescent="0.25">
      <c r="A12" s="1"/>
      <c r="B12" s="21"/>
      <c r="C12" s="2"/>
      <c r="D12" s="19"/>
      <c r="E12" s="3"/>
      <c r="F12" s="41"/>
      <c r="G12" s="31"/>
      <c r="H12" s="22"/>
      <c r="I12" s="22"/>
      <c r="J12" s="2"/>
      <c r="K12" s="22"/>
      <c r="L12" s="80"/>
      <c r="M12" s="80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38</v>
      </c>
      <c r="C13" s="14"/>
      <c r="D13" s="14"/>
      <c r="E13" s="14"/>
      <c r="F13" s="14"/>
      <c r="G13" s="14"/>
      <c r="H13" s="15"/>
      <c r="I13" s="9"/>
      <c r="J13" s="15"/>
      <c r="K13" s="9"/>
      <c r="L13" s="81"/>
      <c r="M13" s="76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1"/>
      <c r="M14" s="76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2"/>
      <c r="M15" s="83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6"/>
      <c r="M16" s="76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80"/>
      <c r="M17" s="80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6"/>
      <c r="M18" s="76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80"/>
      <c r="M19" s="80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1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4"/>
      <c r="M20" s="84"/>
      <c r="N20" s="102"/>
      <c r="O20" s="103"/>
      <c r="P20" s="104"/>
      <c r="Q20" s="104"/>
      <c r="R20" s="104"/>
      <c r="S20" s="104"/>
      <c r="T20" s="105"/>
      <c r="U20" s="105"/>
      <c r="V20" s="105"/>
      <c r="W20" s="105"/>
      <c r="X20" s="105"/>
      <c r="Y20" s="105"/>
      <c r="Z20" s="105"/>
      <c r="AA20" s="105"/>
      <c r="AB20" s="105"/>
      <c r="AC20" s="106"/>
    </row>
    <row r="21" spans="1:29" x14ac:dyDescent="0.25">
      <c r="A21" s="24"/>
      <c r="B21" s="25"/>
      <c r="C21" s="25"/>
      <c r="D21" s="25"/>
      <c r="E21" s="25"/>
      <c r="F21" s="25"/>
      <c r="G21" s="25"/>
      <c r="H21" s="25"/>
      <c r="I21" s="26"/>
      <c r="L21" s="77"/>
      <c r="M21" s="77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44" t="s">
        <v>36</v>
      </c>
      <c r="B22" s="144"/>
      <c r="C22" s="144"/>
      <c r="D22" s="25"/>
      <c r="E22" s="25"/>
      <c r="F22" s="25"/>
      <c r="G22" s="25"/>
      <c r="H22" s="25"/>
      <c r="I22" s="26"/>
      <c r="L22" s="77"/>
      <c r="M22" s="77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</row>
    <row r="23" spans="1:29" x14ac:dyDescent="0.25">
      <c r="A23" s="10"/>
      <c r="B23" s="6"/>
      <c r="C23" s="40" t="s">
        <v>6</v>
      </c>
      <c r="D23" s="40" t="s">
        <v>5</v>
      </c>
      <c r="E23" s="10"/>
      <c r="F23" s="10"/>
      <c r="G23" s="10"/>
      <c r="H23" s="8"/>
      <c r="I23" s="11"/>
      <c r="J23" s="8"/>
      <c r="K23" s="11"/>
      <c r="L23" s="78"/>
      <c r="M23" s="79"/>
      <c r="N23" s="6"/>
      <c r="O23" s="42"/>
      <c r="P23" s="43"/>
      <c r="Q23" s="43"/>
      <c r="R23" s="43"/>
      <c r="S23" s="43"/>
      <c r="T23" s="44"/>
      <c r="U23" s="44"/>
      <c r="V23" s="44"/>
      <c r="W23" s="44"/>
      <c r="X23" s="44"/>
      <c r="Y23" s="44"/>
      <c r="Z23" s="44"/>
      <c r="AA23" s="44"/>
      <c r="AB23" s="44"/>
      <c r="AC23" s="45"/>
    </row>
    <row r="24" spans="1:29" x14ac:dyDescent="0.25">
      <c r="A24" s="12"/>
      <c r="B24" s="13" t="s">
        <v>37</v>
      </c>
      <c r="C24" s="14"/>
      <c r="D24" s="14"/>
      <c r="E24" s="14"/>
      <c r="F24" s="14"/>
      <c r="G24" s="14"/>
      <c r="H24" s="15"/>
      <c r="I24" s="9"/>
      <c r="J24" s="15"/>
      <c r="K24" s="9"/>
      <c r="L24" s="81"/>
      <c r="M24" s="76"/>
      <c r="N24" s="9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x14ac:dyDescent="0.25">
      <c r="A25" s="16"/>
      <c r="B25" s="17" t="s">
        <v>1</v>
      </c>
      <c r="C25" s="9"/>
      <c r="D25" s="9"/>
      <c r="E25" s="9"/>
      <c r="F25" s="9"/>
      <c r="G25" s="9"/>
      <c r="H25" s="15"/>
      <c r="I25" s="18"/>
      <c r="J25" s="15"/>
      <c r="K25" s="18"/>
      <c r="L25" s="81"/>
      <c r="M25" s="76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66"/>
    </row>
    <row r="26" spans="1:29" s="23" customFormat="1" x14ac:dyDescent="0.25">
      <c r="A26" s="1"/>
      <c r="B26" s="21"/>
      <c r="C26" s="2"/>
      <c r="D26" s="2"/>
      <c r="E26" s="2"/>
      <c r="F26" s="2"/>
      <c r="G26" s="2"/>
      <c r="H26" s="74"/>
      <c r="I26" s="22"/>
      <c r="J26" s="74"/>
      <c r="K26" s="22"/>
      <c r="L26" s="86"/>
      <c r="M26" s="80"/>
      <c r="N26" s="22"/>
      <c r="O26" s="42"/>
      <c r="P26" s="43"/>
      <c r="Q26" s="43"/>
      <c r="R26" s="43"/>
      <c r="S26" s="43"/>
      <c r="T26" s="44"/>
      <c r="U26" s="44"/>
      <c r="V26" s="44"/>
      <c r="W26" s="44"/>
      <c r="X26" s="44"/>
      <c r="Y26" s="44"/>
      <c r="Z26" s="44"/>
      <c r="AA26" s="44"/>
      <c r="AB26" s="44"/>
      <c r="AC26" s="45"/>
    </row>
    <row r="27" spans="1:29" x14ac:dyDescent="0.25">
      <c r="A27" s="16"/>
      <c r="B27" s="17" t="s">
        <v>2</v>
      </c>
      <c r="C27" s="9"/>
      <c r="D27" s="9"/>
      <c r="E27" s="9"/>
      <c r="F27" s="9"/>
      <c r="G27" s="9"/>
      <c r="H27" s="18"/>
      <c r="I27" s="18"/>
      <c r="J27" s="18"/>
      <c r="K27" s="18"/>
      <c r="L27" s="76"/>
      <c r="M27" s="76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66"/>
    </row>
    <row r="28" spans="1:29" x14ac:dyDescent="0.25">
      <c r="A28" s="1"/>
      <c r="B28" s="21"/>
      <c r="C28" s="32"/>
      <c r="D28" s="2"/>
      <c r="E28" s="75"/>
      <c r="F28" s="75"/>
      <c r="G28" s="75"/>
      <c r="H28" s="22"/>
      <c r="I28" s="22"/>
      <c r="J28" s="2"/>
      <c r="K28" s="22"/>
      <c r="L28" s="80"/>
      <c r="M28" s="80"/>
      <c r="N28" s="37"/>
      <c r="O28" s="42"/>
      <c r="P28" s="43"/>
      <c r="Q28" s="43"/>
      <c r="R28" s="43"/>
      <c r="S28" s="43"/>
      <c r="T28" s="44"/>
      <c r="U28" s="44"/>
      <c r="V28" s="44"/>
      <c r="W28" s="44"/>
      <c r="X28" s="44"/>
      <c r="Y28" s="44"/>
      <c r="Z28" s="44"/>
      <c r="AA28" s="44"/>
      <c r="AB28" s="44"/>
      <c r="AC28" s="45"/>
    </row>
    <row r="29" spans="1:29" x14ac:dyDescent="0.25">
      <c r="A29" s="16"/>
      <c r="B29" s="17" t="s">
        <v>3</v>
      </c>
      <c r="C29" s="9"/>
      <c r="D29" s="9"/>
      <c r="E29" s="9"/>
      <c r="F29" s="9"/>
      <c r="G29" s="9"/>
      <c r="H29" s="18"/>
      <c r="I29" s="18"/>
      <c r="J29" s="18"/>
      <c r="K29" s="18"/>
      <c r="L29" s="76"/>
      <c r="M29" s="76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66"/>
    </row>
    <row r="30" spans="1:29" x14ac:dyDescent="0.25">
      <c r="A30" s="1"/>
      <c r="B30" s="21"/>
      <c r="C30" s="32"/>
      <c r="D30" s="2"/>
      <c r="E30" s="75"/>
      <c r="F30" s="75"/>
      <c r="G30" s="75"/>
      <c r="H30" s="22"/>
      <c r="I30" s="22"/>
      <c r="J30" s="2"/>
      <c r="K30" s="22"/>
      <c r="L30" s="80"/>
      <c r="M30" s="80"/>
      <c r="N30" s="37"/>
      <c r="O30" s="42"/>
      <c r="P30" s="43"/>
      <c r="Q30" s="43"/>
      <c r="R30" s="43"/>
      <c r="S30" s="43"/>
      <c r="T30" s="44"/>
      <c r="U30" s="44"/>
      <c r="V30" s="44"/>
      <c r="W30" s="44"/>
      <c r="X30" s="44"/>
      <c r="Y30" s="44"/>
      <c r="Z30" s="44"/>
      <c r="AA30" s="44"/>
      <c r="AB30" s="44"/>
      <c r="AC30" s="45"/>
    </row>
    <row r="31" spans="1:29" x14ac:dyDescent="0.25">
      <c r="A31" s="16"/>
      <c r="B31" s="18" t="s">
        <v>39</v>
      </c>
      <c r="C31" s="9"/>
      <c r="D31" s="9"/>
      <c r="E31" s="9"/>
      <c r="F31" s="9"/>
      <c r="G31" s="9"/>
      <c r="H31" s="18"/>
      <c r="I31" s="18"/>
      <c r="J31" s="18"/>
      <c r="K31" s="18"/>
      <c r="L31" s="76"/>
      <c r="M31" s="76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66"/>
    </row>
    <row r="32" spans="1:29" s="23" customFormat="1" x14ac:dyDescent="0.25">
      <c r="A32" s="67"/>
      <c r="B32" s="68" t="s">
        <v>1</v>
      </c>
      <c r="C32" s="69"/>
      <c r="D32" s="69"/>
      <c r="E32" s="69"/>
      <c r="F32" s="69"/>
      <c r="G32" s="69"/>
      <c r="H32" s="70"/>
      <c r="I32" s="70"/>
      <c r="J32" s="70"/>
      <c r="K32" s="70"/>
      <c r="L32" s="85"/>
      <c r="M32" s="85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1"/>
    </row>
    <row r="33" spans="1:29" x14ac:dyDescent="0.25">
      <c r="A33" s="1"/>
      <c r="B33" s="21"/>
      <c r="C33" s="2"/>
      <c r="D33" s="2"/>
      <c r="E33" s="2"/>
      <c r="F33" s="2"/>
      <c r="G33" s="2"/>
      <c r="H33" s="22"/>
      <c r="I33" s="22"/>
      <c r="J33" s="22"/>
      <c r="K33" s="22"/>
      <c r="L33" s="80"/>
      <c r="M33" s="80"/>
      <c r="N33" s="6"/>
      <c r="O33" s="42"/>
      <c r="P33" s="43"/>
      <c r="Q33" s="43"/>
      <c r="R33" s="43"/>
      <c r="S33" s="43"/>
      <c r="T33" s="44"/>
      <c r="U33" s="44"/>
      <c r="V33" s="44"/>
      <c r="W33" s="44"/>
      <c r="X33" s="44"/>
      <c r="Y33" s="44"/>
      <c r="Z33" s="44"/>
      <c r="AA33" s="44"/>
      <c r="AB33" s="44"/>
      <c r="AC33" s="45"/>
    </row>
    <row r="34" spans="1:29" s="23" customFormat="1" x14ac:dyDescent="0.25">
      <c r="A34" s="67"/>
      <c r="B34" s="68" t="s">
        <v>2</v>
      </c>
      <c r="C34" s="69"/>
      <c r="D34" s="69"/>
      <c r="E34" s="69"/>
      <c r="F34" s="69"/>
      <c r="G34" s="69"/>
      <c r="H34" s="70"/>
      <c r="I34" s="70"/>
      <c r="J34" s="70"/>
      <c r="K34" s="70"/>
      <c r="L34" s="85"/>
      <c r="M34" s="85"/>
      <c r="N34" s="72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1"/>
    </row>
    <row r="35" spans="1:29" x14ac:dyDescent="0.25">
      <c r="A35" s="1"/>
      <c r="B35" s="21"/>
      <c r="C35" s="2"/>
      <c r="D35" s="2"/>
      <c r="E35" s="2"/>
      <c r="F35" s="2"/>
      <c r="G35" s="2"/>
      <c r="H35" s="22"/>
      <c r="I35" s="22"/>
      <c r="J35" s="22"/>
      <c r="K35" s="22"/>
      <c r="L35" s="80"/>
      <c r="M35" s="80"/>
      <c r="N35" s="6"/>
      <c r="O35" s="42"/>
      <c r="P35" s="43"/>
      <c r="Q35" s="43"/>
      <c r="R35" s="43"/>
      <c r="S35" s="43"/>
      <c r="T35" s="44"/>
      <c r="U35" s="44"/>
      <c r="V35" s="44"/>
      <c r="W35" s="44"/>
      <c r="X35" s="44"/>
      <c r="Y35" s="44"/>
      <c r="Z35" s="44"/>
      <c r="AA35" s="44"/>
      <c r="AB35" s="44"/>
      <c r="AC35" s="45"/>
    </row>
    <row r="36" spans="1:29" s="23" customFormat="1" x14ac:dyDescent="0.25">
      <c r="A36" s="67"/>
      <c r="B36" s="68" t="s">
        <v>3</v>
      </c>
      <c r="C36" s="69"/>
      <c r="D36" s="69"/>
      <c r="E36" s="69"/>
      <c r="F36" s="69"/>
      <c r="G36" s="69"/>
      <c r="H36" s="70"/>
      <c r="I36" s="70"/>
      <c r="J36" s="70"/>
      <c r="K36" s="70"/>
      <c r="L36" s="85"/>
      <c r="M36" s="85"/>
      <c r="N36" s="72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1"/>
    </row>
    <row r="37" spans="1:29" ht="15.75" thickBot="1" x14ac:dyDescent="0.3">
      <c r="A37" s="93"/>
      <c r="B37" s="94"/>
      <c r="C37" s="96"/>
      <c r="D37" s="96"/>
      <c r="E37" s="96"/>
      <c r="F37" s="96"/>
      <c r="G37" s="96"/>
      <c r="H37" s="95"/>
      <c r="I37" s="95"/>
      <c r="J37" s="95"/>
      <c r="K37" s="95"/>
      <c r="L37" s="97"/>
      <c r="M37" s="97"/>
      <c r="N37" s="107"/>
      <c r="O37" s="98"/>
      <c r="P37" s="99"/>
      <c r="Q37" s="99"/>
      <c r="R37" s="99"/>
      <c r="S37" s="99"/>
      <c r="T37" s="100"/>
      <c r="U37" s="100"/>
      <c r="V37" s="100"/>
      <c r="W37" s="100"/>
      <c r="X37" s="100"/>
      <c r="Y37" s="100"/>
      <c r="Z37" s="100"/>
      <c r="AA37" s="100"/>
      <c r="AB37" s="100"/>
      <c r="AC37" s="89"/>
    </row>
    <row r="38" spans="1:29" ht="15.75" thickBot="1" x14ac:dyDescent="0.3">
      <c r="A38" s="115"/>
      <c r="B38" s="116" t="s">
        <v>40</v>
      </c>
      <c r="C38" s="117"/>
      <c r="D38" s="117"/>
      <c r="E38" s="117"/>
      <c r="F38" s="117"/>
      <c r="G38" s="117"/>
      <c r="H38" s="118"/>
      <c r="I38" s="118"/>
      <c r="J38" s="118">
        <f>SUM(J24:J37)</f>
        <v>0</v>
      </c>
      <c r="K38" s="118"/>
      <c r="L38" s="119"/>
      <c r="M38" s="119"/>
      <c r="N38" s="102"/>
      <c r="O38" s="120"/>
      <c r="P38" s="121"/>
      <c r="Q38" s="121"/>
      <c r="R38" s="121"/>
      <c r="S38" s="121"/>
      <c r="T38" s="122"/>
      <c r="U38" s="122"/>
      <c r="V38" s="122"/>
      <c r="W38" s="122"/>
      <c r="X38" s="122"/>
      <c r="Y38" s="122"/>
      <c r="Z38" s="122"/>
      <c r="AA38" s="122"/>
      <c r="AB38" s="122"/>
      <c r="AC38" s="123"/>
    </row>
    <row r="39" spans="1:29" ht="15.75" thickBot="1" x14ac:dyDescent="0.3">
      <c r="A39" s="108"/>
      <c r="B39" s="109"/>
      <c r="C39" s="110"/>
      <c r="D39" s="110"/>
      <c r="E39" s="110"/>
      <c r="F39" s="110"/>
      <c r="G39" s="110"/>
      <c r="H39" s="111"/>
      <c r="I39" s="111"/>
      <c r="J39" s="112"/>
      <c r="K39" s="112"/>
      <c r="L39" s="113"/>
      <c r="M39" s="113"/>
      <c r="N39" s="112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114"/>
    </row>
    <row r="40" spans="1:29" x14ac:dyDescent="0.25">
      <c r="A40" s="144" t="s">
        <v>41</v>
      </c>
      <c r="B40" s="144"/>
      <c r="C40" s="144"/>
      <c r="D40" s="25"/>
      <c r="E40" s="25"/>
      <c r="F40" s="25"/>
      <c r="G40" s="25"/>
      <c r="H40" s="25"/>
      <c r="I40" s="26"/>
      <c r="L40" s="77"/>
      <c r="M40" s="77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</row>
    <row r="41" spans="1:29" x14ac:dyDescent="0.25">
      <c r="A41" s="10"/>
      <c r="B41" s="6"/>
      <c r="C41" s="40" t="s">
        <v>6</v>
      </c>
      <c r="D41" s="40" t="s">
        <v>5</v>
      </c>
      <c r="E41" s="10"/>
      <c r="F41" s="10"/>
      <c r="G41" s="10"/>
      <c r="H41" s="8"/>
      <c r="I41" s="11"/>
      <c r="J41" s="8"/>
      <c r="K41" s="11"/>
      <c r="L41" s="78"/>
      <c r="M41" s="79"/>
      <c r="N41" s="6"/>
      <c r="O41" s="42"/>
      <c r="P41" s="43"/>
      <c r="Q41" s="43"/>
      <c r="R41" s="43"/>
      <c r="S41" s="43"/>
      <c r="T41" s="44"/>
      <c r="U41" s="44"/>
      <c r="V41" s="44"/>
      <c r="W41" s="44"/>
      <c r="X41" s="44"/>
      <c r="Y41" s="44"/>
      <c r="Z41" s="44"/>
      <c r="AA41" s="44"/>
      <c r="AB41" s="44"/>
      <c r="AC41" s="45"/>
    </row>
    <row r="42" spans="1:29" x14ac:dyDescent="0.25">
      <c r="A42" s="12"/>
      <c r="B42" s="13" t="s">
        <v>42</v>
      </c>
      <c r="C42" s="14"/>
      <c r="D42" s="14"/>
      <c r="E42" s="14"/>
      <c r="F42" s="14"/>
      <c r="G42" s="14"/>
      <c r="H42" s="15"/>
      <c r="I42" s="9"/>
      <c r="J42" s="15"/>
      <c r="K42" s="9"/>
      <c r="L42" s="81"/>
      <c r="M42" s="76"/>
      <c r="N42" s="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66"/>
    </row>
    <row r="43" spans="1:29" x14ac:dyDescent="0.25">
      <c r="A43" s="16"/>
      <c r="B43" s="17" t="s">
        <v>1</v>
      </c>
      <c r="C43" s="9"/>
      <c r="D43" s="9"/>
      <c r="E43" s="9"/>
      <c r="F43" s="9"/>
      <c r="G43" s="9"/>
      <c r="H43" s="15"/>
      <c r="I43" s="18"/>
      <c r="J43" s="15"/>
      <c r="K43" s="18"/>
      <c r="L43" s="81"/>
      <c r="M43" s="76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s="23" customFormat="1" x14ac:dyDescent="0.25">
      <c r="A44" s="1"/>
      <c r="B44" s="21"/>
      <c r="C44" s="2"/>
      <c r="D44" s="2"/>
      <c r="E44" s="2"/>
      <c r="F44" s="2"/>
      <c r="G44" s="2"/>
      <c r="H44" s="74"/>
      <c r="I44" s="22"/>
      <c r="J44" s="74"/>
      <c r="K44" s="22"/>
      <c r="L44" s="86"/>
      <c r="M44" s="80"/>
      <c r="N44" s="22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2</v>
      </c>
      <c r="C45" s="9"/>
      <c r="D45" s="9"/>
      <c r="E45" s="9"/>
      <c r="F45" s="9"/>
      <c r="G45" s="9"/>
      <c r="H45" s="18"/>
      <c r="I45" s="18"/>
      <c r="J45" s="18"/>
      <c r="K45" s="18"/>
      <c r="L45" s="76"/>
      <c r="M45" s="76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5"/>
      <c r="F46" s="75"/>
      <c r="G46" s="75"/>
      <c r="H46" s="22"/>
      <c r="I46" s="22"/>
      <c r="J46" s="2"/>
      <c r="K46" s="22"/>
      <c r="L46" s="80"/>
      <c r="M46" s="80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7" t="s">
        <v>3</v>
      </c>
      <c r="C47" s="9"/>
      <c r="D47" s="9"/>
      <c r="E47" s="9"/>
      <c r="F47" s="9"/>
      <c r="G47" s="9"/>
      <c r="H47" s="18"/>
      <c r="I47" s="18"/>
      <c r="J47" s="18"/>
      <c r="K47" s="18"/>
      <c r="L47" s="76"/>
      <c r="M47" s="76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x14ac:dyDescent="0.25">
      <c r="A48" s="1"/>
      <c r="B48" s="21"/>
      <c r="C48" s="32"/>
      <c r="D48" s="2"/>
      <c r="E48" s="75"/>
      <c r="F48" s="75"/>
      <c r="G48" s="75"/>
      <c r="H48" s="22"/>
      <c r="I48" s="22"/>
      <c r="J48" s="2"/>
      <c r="K48" s="22"/>
      <c r="L48" s="80"/>
      <c r="M48" s="80"/>
      <c r="N48" s="37"/>
      <c r="O48" s="42"/>
      <c r="P48" s="43"/>
      <c r="Q48" s="43"/>
      <c r="R48" s="43"/>
      <c r="S48" s="43"/>
      <c r="T48" s="44"/>
      <c r="U48" s="44"/>
      <c r="V48" s="44"/>
      <c r="W48" s="44"/>
      <c r="X48" s="44"/>
      <c r="Y48" s="44"/>
      <c r="Z48" s="44"/>
      <c r="AA48" s="44"/>
      <c r="AB48" s="44"/>
      <c r="AC48" s="45"/>
    </row>
    <row r="49" spans="1:29" x14ac:dyDescent="0.25">
      <c r="A49" s="16"/>
      <c r="B49" s="18" t="s">
        <v>43</v>
      </c>
      <c r="C49" s="9"/>
      <c r="D49" s="9"/>
      <c r="E49" s="9"/>
      <c r="F49" s="9"/>
      <c r="G49" s="9"/>
      <c r="H49" s="18"/>
      <c r="I49" s="18"/>
      <c r="J49" s="18"/>
      <c r="K49" s="18"/>
      <c r="L49" s="76"/>
      <c r="M49" s="76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66"/>
    </row>
    <row r="50" spans="1:29" s="23" customFormat="1" x14ac:dyDescent="0.25">
      <c r="A50" s="67"/>
      <c r="B50" s="68" t="s">
        <v>1</v>
      </c>
      <c r="C50" s="69"/>
      <c r="D50" s="69"/>
      <c r="E50" s="69"/>
      <c r="F50" s="69"/>
      <c r="G50" s="69"/>
      <c r="H50" s="70"/>
      <c r="I50" s="70"/>
      <c r="J50" s="70"/>
      <c r="K50" s="70"/>
      <c r="L50" s="85"/>
      <c r="M50" s="85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80"/>
      <c r="M51" s="80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2</v>
      </c>
      <c r="C52" s="69"/>
      <c r="D52" s="69"/>
      <c r="E52" s="69"/>
      <c r="F52" s="69"/>
      <c r="G52" s="69"/>
      <c r="H52" s="70"/>
      <c r="I52" s="70"/>
      <c r="J52" s="70"/>
      <c r="K52" s="70"/>
      <c r="L52" s="85"/>
      <c r="M52" s="85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80"/>
      <c r="M53" s="80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s="23" customFormat="1" x14ac:dyDescent="0.25">
      <c r="A54" s="67"/>
      <c r="B54" s="68" t="s">
        <v>3</v>
      </c>
      <c r="C54" s="69"/>
      <c r="D54" s="69"/>
      <c r="E54" s="69"/>
      <c r="F54" s="69"/>
      <c r="G54" s="69"/>
      <c r="H54" s="70"/>
      <c r="I54" s="70"/>
      <c r="J54" s="70"/>
      <c r="K54" s="70"/>
      <c r="L54" s="85"/>
      <c r="M54" s="85"/>
      <c r="N54" s="72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1"/>
    </row>
    <row r="55" spans="1:29" x14ac:dyDescent="0.25">
      <c r="A55" s="1"/>
      <c r="B55" s="21"/>
      <c r="C55" s="2"/>
      <c r="D55" s="2"/>
      <c r="E55" s="2"/>
      <c r="F55" s="2"/>
      <c r="G55" s="2"/>
      <c r="H55" s="22"/>
      <c r="I55" s="22"/>
      <c r="J55" s="22"/>
      <c r="K55" s="22"/>
      <c r="L55" s="80"/>
      <c r="M55" s="80"/>
      <c r="N55" s="6"/>
      <c r="O55" s="42"/>
      <c r="P55" s="43"/>
      <c r="Q55" s="43"/>
      <c r="R55" s="43"/>
      <c r="S55" s="43"/>
      <c r="T55" s="44"/>
      <c r="U55" s="44"/>
      <c r="V55" s="44"/>
      <c r="W55" s="44"/>
      <c r="X55" s="44"/>
      <c r="Y55" s="44"/>
      <c r="Z55" s="44"/>
      <c r="AA55" s="44"/>
      <c r="AB55" s="44"/>
      <c r="AC55" s="45"/>
    </row>
    <row r="56" spans="1:29" x14ac:dyDescent="0.25">
      <c r="A56" s="16"/>
      <c r="B56" s="18" t="s">
        <v>44</v>
      </c>
      <c r="C56" s="9"/>
      <c r="D56" s="9"/>
      <c r="E56" s="9"/>
      <c r="F56" s="9"/>
      <c r="G56" s="9"/>
      <c r="H56" s="18"/>
      <c r="I56" s="18"/>
      <c r="J56" s="18"/>
      <c r="K56" s="18"/>
      <c r="L56" s="76"/>
      <c r="M56" s="76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66"/>
    </row>
    <row r="57" spans="1:29" s="23" customFormat="1" x14ac:dyDescent="0.25">
      <c r="A57" s="67"/>
      <c r="B57" s="68" t="s">
        <v>1</v>
      </c>
      <c r="C57" s="69"/>
      <c r="D57" s="69"/>
      <c r="E57" s="69"/>
      <c r="F57" s="69"/>
      <c r="G57" s="69"/>
      <c r="H57" s="70"/>
      <c r="I57" s="70"/>
      <c r="J57" s="70"/>
      <c r="K57" s="70"/>
      <c r="L57" s="85"/>
      <c r="M57" s="85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80"/>
      <c r="M58" s="80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2</v>
      </c>
      <c r="C59" s="69"/>
      <c r="D59" s="69"/>
      <c r="E59" s="69"/>
      <c r="F59" s="69"/>
      <c r="G59" s="69"/>
      <c r="H59" s="70"/>
      <c r="I59" s="70"/>
      <c r="J59" s="70"/>
      <c r="K59" s="70"/>
      <c r="L59" s="85"/>
      <c r="M59" s="85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x14ac:dyDescent="0.25">
      <c r="A60" s="1"/>
      <c r="B60" s="21"/>
      <c r="C60" s="2"/>
      <c r="D60" s="2"/>
      <c r="E60" s="2"/>
      <c r="F60" s="2"/>
      <c r="G60" s="2"/>
      <c r="H60" s="22"/>
      <c r="I60" s="22"/>
      <c r="J60" s="22"/>
      <c r="K60" s="22"/>
      <c r="L60" s="80"/>
      <c r="M60" s="80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45"/>
    </row>
    <row r="61" spans="1:29" s="23" customFormat="1" x14ac:dyDescent="0.25">
      <c r="A61" s="67"/>
      <c r="B61" s="68" t="s">
        <v>3</v>
      </c>
      <c r="C61" s="69"/>
      <c r="D61" s="69"/>
      <c r="E61" s="69"/>
      <c r="F61" s="69"/>
      <c r="G61" s="69"/>
      <c r="H61" s="70"/>
      <c r="I61" s="70"/>
      <c r="J61" s="70"/>
      <c r="K61" s="70"/>
      <c r="L61" s="85"/>
      <c r="M61" s="85"/>
      <c r="N61" s="72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1"/>
    </row>
    <row r="62" spans="1:29" ht="15.75" thickBot="1" x14ac:dyDescent="0.3">
      <c r="A62" s="1"/>
      <c r="B62" s="90"/>
      <c r="C62" s="2"/>
      <c r="D62" s="2"/>
      <c r="E62" s="2"/>
      <c r="F62" s="2"/>
      <c r="G62" s="2"/>
      <c r="H62" s="22"/>
      <c r="I62" s="22"/>
      <c r="J62" s="22"/>
      <c r="K62" s="22"/>
      <c r="L62" s="80"/>
      <c r="M62" s="80"/>
      <c r="N62" s="6"/>
      <c r="O62" s="42"/>
      <c r="P62" s="43"/>
      <c r="Q62" s="43"/>
      <c r="R62" s="43"/>
      <c r="S62" s="43"/>
      <c r="T62" s="44"/>
      <c r="U62" s="44"/>
      <c r="V62" s="44"/>
      <c r="W62" s="44"/>
      <c r="X62" s="44"/>
      <c r="Y62" s="44"/>
      <c r="Z62" s="44"/>
      <c r="AA62" s="44"/>
      <c r="AB62" s="44"/>
      <c r="AC62" s="89"/>
    </row>
    <row r="63" spans="1:29" s="63" customFormat="1" ht="15.75" thickBot="1" x14ac:dyDescent="0.25">
      <c r="A63" s="56"/>
      <c r="B63" s="57" t="s">
        <v>0</v>
      </c>
      <c r="C63" s="57"/>
      <c r="D63" s="57"/>
      <c r="E63" s="57"/>
      <c r="F63" s="57"/>
      <c r="G63" s="57"/>
      <c r="H63" s="57"/>
      <c r="I63" s="57"/>
      <c r="J63" s="57">
        <f>SUM(J42:J62)</f>
        <v>0</v>
      </c>
      <c r="K63" s="57">
        <v>0</v>
      </c>
      <c r="L63" s="57"/>
      <c r="M63" s="57"/>
      <c r="N63" s="58"/>
      <c r="O63" s="59">
        <f t="shared" ref="O63:AC63" si="0">SUM(O12:O62)</f>
        <v>0</v>
      </c>
      <c r="P63" s="60">
        <f t="shared" si="0"/>
        <v>0</v>
      </c>
      <c r="Q63" s="60">
        <f t="shared" si="0"/>
        <v>0</v>
      </c>
      <c r="R63" s="60">
        <f t="shared" si="0"/>
        <v>0</v>
      </c>
      <c r="S63" s="60">
        <f t="shared" si="0"/>
        <v>0</v>
      </c>
      <c r="T63" s="61">
        <f t="shared" si="0"/>
        <v>0</v>
      </c>
      <c r="U63" s="61">
        <f t="shared" si="0"/>
        <v>0</v>
      </c>
      <c r="V63" s="61">
        <f t="shared" si="0"/>
        <v>0</v>
      </c>
      <c r="W63" s="61">
        <f t="shared" si="0"/>
        <v>0</v>
      </c>
      <c r="X63" s="61">
        <f t="shared" si="0"/>
        <v>0</v>
      </c>
      <c r="Y63" s="61">
        <f t="shared" si="0"/>
        <v>0</v>
      </c>
      <c r="Z63" s="61">
        <f t="shared" si="0"/>
        <v>0</v>
      </c>
      <c r="AA63" s="61">
        <f t="shared" si="0"/>
        <v>0</v>
      </c>
      <c r="AB63" s="61">
        <f t="shared" si="0"/>
        <v>0</v>
      </c>
      <c r="AC63" s="62">
        <f t="shared" si="0"/>
        <v>0</v>
      </c>
    </row>
    <row r="64" spans="1:29" ht="15.75" x14ac:dyDescent="0.25">
      <c r="A64" s="24"/>
      <c r="B64" s="25"/>
      <c r="C64" s="25"/>
      <c r="D64" s="25"/>
      <c r="E64" s="25"/>
      <c r="F64" s="25"/>
      <c r="G64" s="25"/>
      <c r="H64" s="25"/>
      <c r="I64" s="26"/>
      <c r="K64" s="35"/>
    </row>
    <row r="65" spans="1:11" s="39" customFormat="1" ht="15.75" x14ac:dyDescent="0.25">
      <c r="K65" s="46"/>
    </row>
    <row r="66" spans="1:11" s="39" customFormat="1" ht="60" x14ac:dyDescent="0.25">
      <c r="A66" s="47"/>
      <c r="B66" s="48" t="s">
        <v>29</v>
      </c>
      <c r="C66" s="49" t="s">
        <v>30</v>
      </c>
      <c r="D66" s="49" t="s">
        <v>88</v>
      </c>
      <c r="K66" s="46"/>
    </row>
    <row r="67" spans="1:11" s="39" customFormat="1" ht="15.75" x14ac:dyDescent="0.25">
      <c r="A67" s="50" t="s">
        <v>31</v>
      </c>
      <c r="B67" s="51">
        <f>SUM(O63)</f>
        <v>0</v>
      </c>
      <c r="C67" s="51">
        <f>K63</f>
        <v>0</v>
      </c>
      <c r="D67" s="196" t="s">
        <v>83</v>
      </c>
      <c r="K67" s="46"/>
    </row>
    <row r="68" spans="1:11" s="39" customFormat="1" ht="15.75" x14ac:dyDescent="0.25">
      <c r="A68" s="50" t="s">
        <v>32</v>
      </c>
      <c r="B68" s="51">
        <f>SUM(P63:S63)</f>
        <v>0</v>
      </c>
      <c r="C68" s="51">
        <f>C67*4</f>
        <v>0</v>
      </c>
      <c r="D68" s="196" t="s">
        <v>84</v>
      </c>
      <c r="K68" s="46"/>
    </row>
    <row r="69" spans="1:11" s="39" customFormat="1" ht="15.75" thickBot="1" x14ac:dyDescent="0.3">
      <c r="A69" s="52" t="s">
        <v>33</v>
      </c>
      <c r="B69" s="53">
        <f>SUM(T63:AC63)</f>
        <v>0</v>
      </c>
      <c r="C69" s="53">
        <f>C67*10</f>
        <v>0</v>
      </c>
      <c r="D69" s="197" t="s">
        <v>85</v>
      </c>
    </row>
    <row r="70" spans="1:11" s="39" customFormat="1" x14ac:dyDescent="0.25">
      <c r="A70" s="54"/>
      <c r="B70" s="55"/>
      <c r="C70" s="55"/>
    </row>
    <row r="72" spans="1:11" x14ac:dyDescent="0.25">
      <c r="B72" s="27"/>
    </row>
    <row r="73" spans="1:11" x14ac:dyDescent="0.25">
      <c r="B73" s="28"/>
    </row>
    <row r="74" spans="1:11" x14ac:dyDescent="0.25">
      <c r="B74" s="28"/>
    </row>
    <row r="75" spans="1:11" x14ac:dyDescent="0.25">
      <c r="B75" s="28"/>
    </row>
    <row r="76" spans="1:11" x14ac:dyDescent="0.25">
      <c r="B76" s="28"/>
    </row>
    <row r="78" spans="1:11" x14ac:dyDescent="0.25">
      <c r="B78" s="29"/>
    </row>
    <row r="86" spans="2:2" x14ac:dyDescent="0.25">
      <c r="B86" s="29"/>
    </row>
  </sheetData>
  <mergeCells count="50">
    <mergeCell ref="A4:J4"/>
    <mergeCell ref="K4:Q4"/>
    <mergeCell ref="R4:AC4"/>
    <mergeCell ref="A1:AC1"/>
    <mergeCell ref="A2:AC2"/>
    <mergeCell ref="A3:J3"/>
    <mergeCell ref="K3:Q3"/>
    <mergeCell ref="R3:AC3"/>
    <mergeCell ref="K5:Q5"/>
    <mergeCell ref="R5:AC5"/>
    <mergeCell ref="A6:J6"/>
    <mergeCell ref="K6:Q6"/>
    <mergeCell ref="R6:AC6"/>
    <mergeCell ref="E10:E11"/>
    <mergeCell ref="F10:F11"/>
    <mergeCell ref="G10:G11"/>
    <mergeCell ref="J10:J11"/>
    <mergeCell ref="A5:J5"/>
    <mergeCell ref="M10:M11"/>
    <mergeCell ref="N10:N11"/>
    <mergeCell ref="O10:O11"/>
    <mergeCell ref="AB10:AB11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AC10:AC11"/>
    <mergeCell ref="A22:C22"/>
    <mergeCell ref="A40:C40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  <mergeCell ref="L10:L11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6"/>
  <sheetViews>
    <sheetView topLeftCell="B1" zoomScale="60" zoomScaleNormal="60" workbookViewId="0">
      <pane ySplit="7" topLeftCell="A26" activePane="bottomLeft" state="frozen"/>
      <selection activeCell="A9" sqref="A9:XFD12"/>
      <selection pane="bottomLeft" activeCell="B70" sqref="B70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9" t="s">
        <v>81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  <c r="AA1" s="180"/>
      <c r="AB1" s="180"/>
      <c r="AC1" s="181"/>
    </row>
    <row r="2" spans="1:29" x14ac:dyDescent="0.25">
      <c r="A2" s="182" t="s">
        <v>76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4"/>
    </row>
    <row r="3" spans="1:29" x14ac:dyDescent="0.25">
      <c r="A3" s="177" t="s">
        <v>7</v>
      </c>
      <c r="B3" s="178"/>
      <c r="C3" s="178"/>
      <c r="D3" s="178"/>
      <c r="E3" s="178"/>
      <c r="F3" s="178"/>
      <c r="G3" s="178"/>
      <c r="H3" s="178"/>
      <c r="I3" s="178"/>
      <c r="J3" s="178"/>
      <c r="K3" s="162" t="s">
        <v>64</v>
      </c>
      <c r="L3" s="162"/>
      <c r="M3" s="162"/>
      <c r="N3" s="162"/>
      <c r="O3" s="162"/>
      <c r="P3" s="162"/>
      <c r="Q3" s="162"/>
      <c r="R3" s="162" t="s">
        <v>77</v>
      </c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76"/>
    </row>
    <row r="4" spans="1:29" x14ac:dyDescent="0.25">
      <c r="A4" s="177" t="s">
        <v>8</v>
      </c>
      <c r="B4" s="178"/>
      <c r="C4" s="178"/>
      <c r="D4" s="178"/>
      <c r="E4" s="178"/>
      <c r="F4" s="178"/>
      <c r="G4" s="178"/>
      <c r="H4" s="178"/>
      <c r="I4" s="178"/>
      <c r="J4" s="178"/>
      <c r="K4" s="185" t="s">
        <v>23</v>
      </c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76"/>
    </row>
    <row r="5" spans="1:29" x14ac:dyDescent="0.25">
      <c r="A5" s="177" t="s">
        <v>22</v>
      </c>
      <c r="B5" s="178"/>
      <c r="C5" s="178"/>
      <c r="D5" s="178"/>
      <c r="E5" s="178"/>
      <c r="F5" s="178"/>
      <c r="G5" s="178"/>
      <c r="H5" s="178"/>
      <c r="I5" s="178"/>
      <c r="J5" s="178"/>
      <c r="K5" s="162" t="s">
        <v>34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76"/>
    </row>
    <row r="6" spans="1:29" x14ac:dyDescent="0.25">
      <c r="A6" s="177" t="s">
        <v>9</v>
      </c>
      <c r="B6" s="178"/>
      <c r="C6" s="178"/>
      <c r="D6" s="178"/>
      <c r="E6" s="178"/>
      <c r="F6" s="178"/>
      <c r="G6" s="178"/>
      <c r="H6" s="178"/>
      <c r="I6" s="178"/>
      <c r="J6" s="178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76"/>
    </row>
    <row r="7" spans="1:29" x14ac:dyDescent="0.25">
      <c r="A7" s="177" t="s">
        <v>10</v>
      </c>
      <c r="B7" s="178"/>
      <c r="C7" s="178"/>
      <c r="D7" s="178"/>
      <c r="E7" s="178"/>
      <c r="F7" s="178"/>
      <c r="G7" s="178"/>
      <c r="H7" s="178"/>
      <c r="I7" s="178"/>
      <c r="J7" s="178"/>
      <c r="K7" s="162" t="s">
        <v>75</v>
      </c>
      <c r="L7" s="162"/>
      <c r="M7" s="162"/>
      <c r="N7" s="162"/>
      <c r="O7" s="162"/>
      <c r="P7" s="162"/>
      <c r="Q7" s="162"/>
      <c r="R7" s="186" t="s">
        <v>46</v>
      </c>
      <c r="S7" s="187"/>
      <c r="T7" s="187"/>
      <c r="U7" s="187"/>
      <c r="V7" s="187"/>
      <c r="W7" s="187"/>
      <c r="X7" s="187"/>
      <c r="Y7" s="187"/>
      <c r="Z7" s="187"/>
      <c r="AA7" s="187"/>
      <c r="AB7" s="187"/>
      <c r="AC7" s="188"/>
    </row>
    <row r="8" spans="1:29" x14ac:dyDescent="0.25">
      <c r="A8" s="163" t="s">
        <v>35</v>
      </c>
      <c r="B8" s="164"/>
      <c r="C8" s="164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2"/>
    </row>
    <row r="9" spans="1:29" s="39" customFormat="1" ht="30" customHeight="1" x14ac:dyDescent="0.25">
      <c r="A9" s="165" t="s">
        <v>11</v>
      </c>
      <c r="B9" s="168" t="s">
        <v>24</v>
      </c>
      <c r="C9" s="169"/>
      <c r="D9" s="165"/>
      <c r="E9" s="150" t="s">
        <v>25</v>
      </c>
      <c r="F9" s="172"/>
      <c r="G9" s="173"/>
      <c r="H9" s="147" t="s">
        <v>12</v>
      </c>
      <c r="I9" s="147" t="s">
        <v>13</v>
      </c>
      <c r="J9" s="124" t="s">
        <v>14</v>
      </c>
      <c r="K9" s="147" t="s">
        <v>82</v>
      </c>
      <c r="L9" s="147" t="s">
        <v>15</v>
      </c>
      <c r="M9" s="147"/>
      <c r="N9" s="124" t="s">
        <v>16</v>
      </c>
      <c r="O9" s="147" t="s">
        <v>17</v>
      </c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9"/>
    </row>
    <row r="10" spans="1:29" s="39" customFormat="1" ht="30" customHeight="1" x14ac:dyDescent="0.25">
      <c r="A10" s="166"/>
      <c r="B10" s="170"/>
      <c r="C10" s="171"/>
      <c r="D10" s="166"/>
      <c r="E10" s="150" t="s">
        <v>26</v>
      </c>
      <c r="F10" s="150" t="s">
        <v>27</v>
      </c>
      <c r="G10" s="150" t="s">
        <v>28</v>
      </c>
      <c r="H10" s="147"/>
      <c r="I10" s="147"/>
      <c r="J10" s="152" t="s">
        <v>18</v>
      </c>
      <c r="K10" s="147"/>
      <c r="L10" s="154" t="s">
        <v>19</v>
      </c>
      <c r="M10" s="154" t="s">
        <v>20</v>
      </c>
      <c r="N10" s="156" t="s">
        <v>21</v>
      </c>
      <c r="O10" s="174">
        <v>1</v>
      </c>
      <c r="P10" s="158">
        <v>2</v>
      </c>
      <c r="Q10" s="158">
        <v>3</v>
      </c>
      <c r="R10" s="158">
        <v>4</v>
      </c>
      <c r="S10" s="158">
        <v>5</v>
      </c>
      <c r="T10" s="145">
        <v>6</v>
      </c>
      <c r="U10" s="145">
        <v>7</v>
      </c>
      <c r="V10" s="145">
        <v>8</v>
      </c>
      <c r="W10" s="145">
        <v>9</v>
      </c>
      <c r="X10" s="145">
        <v>10</v>
      </c>
      <c r="Y10" s="145">
        <v>11</v>
      </c>
      <c r="Z10" s="145">
        <v>12</v>
      </c>
      <c r="AA10" s="145">
        <v>13</v>
      </c>
      <c r="AB10" s="145">
        <v>14</v>
      </c>
      <c r="AC10" s="160">
        <v>15</v>
      </c>
    </row>
    <row r="11" spans="1:29" s="39" customFormat="1" ht="15.75" customHeight="1" thickBot="1" x14ac:dyDescent="0.3">
      <c r="A11" s="167"/>
      <c r="B11" s="40" t="s">
        <v>4</v>
      </c>
      <c r="C11" s="40" t="s">
        <v>6</v>
      </c>
      <c r="D11" s="40" t="s">
        <v>5</v>
      </c>
      <c r="E11" s="151"/>
      <c r="F11" s="151"/>
      <c r="G11" s="151"/>
      <c r="H11" s="148"/>
      <c r="I11" s="148"/>
      <c r="J11" s="153"/>
      <c r="K11" s="148"/>
      <c r="L11" s="155"/>
      <c r="M11" s="155"/>
      <c r="N11" s="157"/>
      <c r="O11" s="175"/>
      <c r="P11" s="159"/>
      <c r="Q11" s="159"/>
      <c r="R11" s="159"/>
      <c r="S11" s="159"/>
      <c r="T11" s="146"/>
      <c r="U11" s="146"/>
      <c r="V11" s="146"/>
      <c r="W11" s="146"/>
      <c r="X11" s="146"/>
      <c r="Y11" s="146"/>
      <c r="Z11" s="146"/>
      <c r="AA11" s="146"/>
      <c r="AB11" s="146"/>
      <c r="AC11" s="161"/>
    </row>
    <row r="12" spans="1:29" x14ac:dyDescent="0.25">
      <c r="A12" s="1"/>
      <c r="B12" s="21"/>
      <c r="C12" s="2"/>
      <c r="D12" s="19"/>
      <c r="E12" s="3"/>
      <c r="F12" s="41"/>
      <c r="G12" s="31"/>
      <c r="H12" s="22"/>
      <c r="I12" s="22"/>
      <c r="J12" s="2"/>
      <c r="K12" s="22"/>
      <c r="L12" s="80"/>
      <c r="M12" s="80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38</v>
      </c>
      <c r="C13" s="14"/>
      <c r="D13" s="14"/>
      <c r="E13" s="14"/>
      <c r="F13" s="14"/>
      <c r="G13" s="14"/>
      <c r="H13" s="15"/>
      <c r="I13" s="9"/>
      <c r="J13" s="15"/>
      <c r="K13" s="9"/>
      <c r="L13" s="81"/>
      <c r="M13" s="76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1"/>
      <c r="M14" s="76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2"/>
      <c r="M15" s="83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6"/>
      <c r="M16" s="76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80"/>
      <c r="M17" s="80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6"/>
      <c r="M18" s="76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80"/>
      <c r="M19" s="80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1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SUM(J12:J19)</f>
        <v>0</v>
      </c>
      <c r="K20" s="57"/>
      <c r="L20" s="84"/>
      <c r="M20" s="84"/>
      <c r="N20" s="102"/>
      <c r="O20" s="103"/>
      <c r="P20" s="104"/>
      <c r="Q20" s="104"/>
      <c r="R20" s="104"/>
      <c r="S20" s="104"/>
      <c r="T20" s="105"/>
      <c r="U20" s="105"/>
      <c r="V20" s="105"/>
      <c r="W20" s="105"/>
      <c r="X20" s="105"/>
      <c r="Y20" s="105"/>
      <c r="Z20" s="105"/>
      <c r="AA20" s="105"/>
      <c r="AB20" s="105"/>
      <c r="AC20" s="106"/>
    </row>
    <row r="21" spans="1:29" x14ac:dyDescent="0.25">
      <c r="A21" s="24"/>
      <c r="B21" s="25"/>
      <c r="C21" s="25"/>
      <c r="D21" s="25"/>
      <c r="E21" s="25"/>
      <c r="F21" s="25"/>
      <c r="G21" s="25"/>
      <c r="H21" s="25"/>
      <c r="I21" s="26"/>
      <c r="L21" s="77"/>
      <c r="M21" s="77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44" t="s">
        <v>36</v>
      </c>
      <c r="B22" s="144"/>
      <c r="C22" s="144"/>
      <c r="D22" s="25"/>
      <c r="E22" s="25"/>
      <c r="F22" s="25"/>
      <c r="G22" s="25"/>
      <c r="H22" s="25"/>
      <c r="I22" s="26"/>
      <c r="L22" s="77"/>
      <c r="M22" s="77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</row>
    <row r="23" spans="1:29" x14ac:dyDescent="0.25">
      <c r="A23" s="10"/>
      <c r="B23" s="6"/>
      <c r="C23" s="40" t="s">
        <v>6</v>
      </c>
      <c r="D23" s="40" t="s">
        <v>5</v>
      </c>
      <c r="E23" s="10"/>
      <c r="F23" s="10"/>
      <c r="G23" s="10"/>
      <c r="H23" s="8"/>
      <c r="I23" s="11"/>
      <c r="J23" s="8"/>
      <c r="K23" s="11"/>
      <c r="L23" s="78"/>
      <c r="M23" s="79"/>
      <c r="N23" s="6"/>
      <c r="O23" s="42"/>
      <c r="P23" s="43"/>
      <c r="Q23" s="43"/>
      <c r="R23" s="43"/>
      <c r="S23" s="43"/>
      <c r="T23" s="44"/>
      <c r="U23" s="44"/>
      <c r="V23" s="44"/>
      <c r="W23" s="44"/>
      <c r="X23" s="44"/>
      <c r="Y23" s="44"/>
      <c r="Z23" s="44"/>
      <c r="AA23" s="44"/>
      <c r="AB23" s="44"/>
      <c r="AC23" s="45"/>
    </row>
    <row r="24" spans="1:29" x14ac:dyDescent="0.25">
      <c r="A24" s="12"/>
      <c r="B24" s="13" t="s">
        <v>37</v>
      </c>
      <c r="C24" s="14"/>
      <c r="D24" s="14"/>
      <c r="E24" s="14"/>
      <c r="F24" s="14"/>
      <c r="G24" s="14"/>
      <c r="H24" s="15"/>
      <c r="I24" s="9"/>
      <c r="J24" s="15"/>
      <c r="K24" s="9"/>
      <c r="L24" s="81"/>
      <c r="M24" s="76"/>
      <c r="N24" s="9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x14ac:dyDescent="0.25">
      <c r="A25" s="16"/>
      <c r="B25" s="17" t="s">
        <v>1</v>
      </c>
      <c r="C25" s="9"/>
      <c r="D25" s="9"/>
      <c r="E25" s="9"/>
      <c r="F25" s="9"/>
      <c r="G25" s="9"/>
      <c r="H25" s="15"/>
      <c r="I25" s="18"/>
      <c r="J25" s="15"/>
      <c r="K25" s="18"/>
      <c r="L25" s="81"/>
      <c r="M25" s="76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66"/>
    </row>
    <row r="26" spans="1:29" s="23" customFormat="1" x14ac:dyDescent="0.25">
      <c r="A26" s="1"/>
      <c r="B26" s="21"/>
      <c r="C26" s="2"/>
      <c r="D26" s="2"/>
      <c r="E26" s="2"/>
      <c r="F26" s="2"/>
      <c r="G26" s="2"/>
      <c r="H26" s="74"/>
      <c r="I26" s="22"/>
      <c r="J26" s="74"/>
      <c r="K26" s="22"/>
      <c r="L26" s="86"/>
      <c r="M26" s="80"/>
      <c r="N26" s="22"/>
      <c r="O26" s="42"/>
      <c r="P26" s="43"/>
      <c r="Q26" s="43"/>
      <c r="R26" s="43"/>
      <c r="S26" s="43"/>
      <c r="T26" s="44"/>
      <c r="U26" s="44"/>
      <c r="V26" s="44"/>
      <c r="W26" s="44"/>
      <c r="X26" s="44"/>
      <c r="Y26" s="44"/>
      <c r="Z26" s="44"/>
      <c r="AA26" s="44"/>
      <c r="AB26" s="44"/>
      <c r="AC26" s="45"/>
    </row>
    <row r="27" spans="1:29" x14ac:dyDescent="0.25">
      <c r="A27" s="16"/>
      <c r="B27" s="17" t="s">
        <v>2</v>
      </c>
      <c r="C27" s="9"/>
      <c r="D27" s="9"/>
      <c r="E27" s="9"/>
      <c r="F27" s="9"/>
      <c r="G27" s="9"/>
      <c r="H27" s="18"/>
      <c r="I27" s="18"/>
      <c r="J27" s="18"/>
      <c r="K27" s="18"/>
      <c r="L27" s="76"/>
      <c r="M27" s="76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66"/>
    </row>
    <row r="28" spans="1:29" x14ac:dyDescent="0.25">
      <c r="A28" s="1"/>
      <c r="B28" s="21"/>
      <c r="C28" s="32"/>
      <c r="D28" s="2"/>
      <c r="E28" s="75"/>
      <c r="F28" s="75"/>
      <c r="G28" s="75"/>
      <c r="H28" s="22"/>
      <c r="I28" s="22"/>
      <c r="J28" s="2"/>
      <c r="K28" s="22"/>
      <c r="L28" s="80"/>
      <c r="M28" s="80"/>
      <c r="N28" s="37"/>
      <c r="O28" s="42"/>
      <c r="P28" s="43"/>
      <c r="Q28" s="43"/>
      <c r="R28" s="43"/>
      <c r="S28" s="43"/>
      <c r="T28" s="44"/>
      <c r="U28" s="44"/>
      <c r="V28" s="44"/>
      <c r="W28" s="44"/>
      <c r="X28" s="44"/>
      <c r="Y28" s="44"/>
      <c r="Z28" s="44"/>
      <c r="AA28" s="44"/>
      <c r="AB28" s="44"/>
      <c r="AC28" s="45"/>
    </row>
    <row r="29" spans="1:29" x14ac:dyDescent="0.25">
      <c r="A29" s="16"/>
      <c r="B29" s="17" t="s">
        <v>3</v>
      </c>
      <c r="C29" s="9"/>
      <c r="D29" s="9"/>
      <c r="E29" s="9"/>
      <c r="F29" s="9"/>
      <c r="G29" s="9"/>
      <c r="H29" s="18"/>
      <c r="I29" s="18"/>
      <c r="J29" s="18"/>
      <c r="K29" s="18"/>
      <c r="L29" s="76"/>
      <c r="M29" s="76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66"/>
    </row>
    <row r="30" spans="1:29" x14ac:dyDescent="0.25">
      <c r="A30" s="1"/>
      <c r="B30" s="21"/>
      <c r="C30" s="32"/>
      <c r="D30" s="2"/>
      <c r="E30" s="75"/>
      <c r="F30" s="75"/>
      <c r="G30" s="75"/>
      <c r="H30" s="22"/>
      <c r="I30" s="22"/>
      <c r="J30" s="2"/>
      <c r="K30" s="22"/>
      <c r="L30" s="80"/>
      <c r="M30" s="80"/>
      <c r="N30" s="37"/>
      <c r="O30" s="42"/>
      <c r="P30" s="43"/>
      <c r="Q30" s="43"/>
      <c r="R30" s="43"/>
      <c r="S30" s="43"/>
      <c r="T30" s="44"/>
      <c r="U30" s="44"/>
      <c r="V30" s="44"/>
      <c r="W30" s="44"/>
      <c r="X30" s="44"/>
      <c r="Y30" s="44"/>
      <c r="Z30" s="44"/>
      <c r="AA30" s="44"/>
      <c r="AB30" s="44"/>
      <c r="AC30" s="45"/>
    </row>
    <row r="31" spans="1:29" x14ac:dyDescent="0.25">
      <c r="A31" s="16"/>
      <c r="B31" s="18" t="s">
        <v>39</v>
      </c>
      <c r="C31" s="9"/>
      <c r="D31" s="9"/>
      <c r="E31" s="9"/>
      <c r="F31" s="9"/>
      <c r="G31" s="9"/>
      <c r="H31" s="18"/>
      <c r="I31" s="18"/>
      <c r="J31" s="18"/>
      <c r="K31" s="18"/>
      <c r="L31" s="76"/>
      <c r="M31" s="76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66"/>
    </row>
    <row r="32" spans="1:29" s="23" customFormat="1" x14ac:dyDescent="0.25">
      <c r="A32" s="67"/>
      <c r="B32" s="68" t="s">
        <v>1</v>
      </c>
      <c r="C32" s="69"/>
      <c r="D32" s="69"/>
      <c r="E32" s="69"/>
      <c r="F32" s="69"/>
      <c r="G32" s="69"/>
      <c r="H32" s="70"/>
      <c r="I32" s="70"/>
      <c r="J32" s="70"/>
      <c r="K32" s="70"/>
      <c r="L32" s="85"/>
      <c r="M32" s="85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1"/>
    </row>
    <row r="33" spans="1:29" x14ac:dyDescent="0.25">
      <c r="A33" s="1"/>
      <c r="B33" s="21"/>
      <c r="C33" s="2"/>
      <c r="D33" s="2"/>
      <c r="E33" s="2"/>
      <c r="F33" s="2"/>
      <c r="G33" s="2"/>
      <c r="H33" s="22"/>
      <c r="I33" s="22"/>
      <c r="J33" s="22"/>
      <c r="K33" s="22"/>
      <c r="L33" s="80"/>
      <c r="M33" s="80"/>
      <c r="N33" s="6"/>
      <c r="O33" s="42"/>
      <c r="P33" s="43"/>
      <c r="Q33" s="43"/>
      <c r="R33" s="43"/>
      <c r="S33" s="43"/>
      <c r="T33" s="44"/>
      <c r="U33" s="44"/>
      <c r="V33" s="44"/>
      <c r="W33" s="44"/>
      <c r="X33" s="44"/>
      <c r="Y33" s="44"/>
      <c r="Z33" s="44"/>
      <c r="AA33" s="44"/>
      <c r="AB33" s="44"/>
      <c r="AC33" s="45"/>
    </row>
    <row r="34" spans="1:29" s="23" customFormat="1" x14ac:dyDescent="0.25">
      <c r="A34" s="67"/>
      <c r="B34" s="68" t="s">
        <v>2</v>
      </c>
      <c r="C34" s="69"/>
      <c r="D34" s="69"/>
      <c r="E34" s="69"/>
      <c r="F34" s="69"/>
      <c r="G34" s="69"/>
      <c r="H34" s="70"/>
      <c r="I34" s="70"/>
      <c r="J34" s="70"/>
      <c r="K34" s="70"/>
      <c r="L34" s="85"/>
      <c r="M34" s="85"/>
      <c r="N34" s="72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1"/>
    </row>
    <row r="35" spans="1:29" x14ac:dyDescent="0.25">
      <c r="A35" s="1"/>
      <c r="B35" s="21"/>
      <c r="C35" s="2"/>
      <c r="D35" s="2"/>
      <c r="E35" s="2"/>
      <c r="F35" s="2"/>
      <c r="G35" s="2"/>
      <c r="H35" s="22"/>
      <c r="I35" s="22"/>
      <c r="J35" s="22"/>
      <c r="K35" s="22"/>
      <c r="L35" s="80"/>
      <c r="M35" s="80"/>
      <c r="N35" s="6"/>
      <c r="O35" s="42"/>
      <c r="P35" s="43"/>
      <c r="Q35" s="43"/>
      <c r="R35" s="43"/>
      <c r="S35" s="43"/>
      <c r="T35" s="44"/>
      <c r="U35" s="44"/>
      <c r="V35" s="44"/>
      <c r="W35" s="44"/>
      <c r="X35" s="44"/>
      <c r="Y35" s="44"/>
      <c r="Z35" s="44"/>
      <c r="AA35" s="44"/>
      <c r="AB35" s="44"/>
      <c r="AC35" s="45"/>
    </row>
    <row r="36" spans="1:29" s="23" customFormat="1" x14ac:dyDescent="0.25">
      <c r="A36" s="67"/>
      <c r="B36" s="68" t="s">
        <v>3</v>
      </c>
      <c r="C36" s="69"/>
      <c r="D36" s="69"/>
      <c r="E36" s="69"/>
      <c r="F36" s="69"/>
      <c r="G36" s="69"/>
      <c r="H36" s="70"/>
      <c r="I36" s="70"/>
      <c r="J36" s="70"/>
      <c r="K36" s="70"/>
      <c r="L36" s="85"/>
      <c r="M36" s="85"/>
      <c r="N36" s="72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1"/>
    </row>
    <row r="37" spans="1:29" ht="15.75" thickBot="1" x14ac:dyDescent="0.3">
      <c r="A37" s="93"/>
      <c r="B37" s="94"/>
      <c r="C37" s="96"/>
      <c r="D37" s="96"/>
      <c r="E37" s="96"/>
      <c r="F37" s="96"/>
      <c r="G37" s="96"/>
      <c r="H37" s="95"/>
      <c r="I37" s="95"/>
      <c r="J37" s="95"/>
      <c r="K37" s="95"/>
      <c r="L37" s="97"/>
      <c r="M37" s="97"/>
      <c r="N37" s="107"/>
      <c r="O37" s="98"/>
      <c r="P37" s="99"/>
      <c r="Q37" s="99"/>
      <c r="R37" s="99"/>
      <c r="S37" s="99"/>
      <c r="T37" s="100"/>
      <c r="U37" s="100"/>
      <c r="V37" s="100"/>
      <c r="W37" s="100"/>
      <c r="X37" s="100"/>
      <c r="Y37" s="100"/>
      <c r="Z37" s="100"/>
      <c r="AA37" s="100"/>
      <c r="AB37" s="100"/>
      <c r="AC37" s="89"/>
    </row>
    <row r="38" spans="1:29" ht="15.75" thickBot="1" x14ac:dyDescent="0.3">
      <c r="A38" s="115"/>
      <c r="B38" s="116" t="s">
        <v>40</v>
      </c>
      <c r="C38" s="117"/>
      <c r="D38" s="117"/>
      <c r="E38" s="117"/>
      <c r="F38" s="117"/>
      <c r="G38" s="117"/>
      <c r="H38" s="118"/>
      <c r="I38" s="118"/>
      <c r="J38" s="118">
        <f>SUM(J24:J37)</f>
        <v>0</v>
      </c>
      <c r="K38" s="118"/>
      <c r="L38" s="119"/>
      <c r="M38" s="119"/>
      <c r="N38" s="102"/>
      <c r="O38" s="120"/>
      <c r="P38" s="121"/>
      <c r="Q38" s="121"/>
      <c r="R38" s="121"/>
      <c r="S38" s="121"/>
      <c r="T38" s="122"/>
      <c r="U38" s="122"/>
      <c r="V38" s="122"/>
      <c r="W38" s="122"/>
      <c r="X38" s="122"/>
      <c r="Y38" s="122"/>
      <c r="Z38" s="122"/>
      <c r="AA38" s="122"/>
      <c r="AB38" s="122"/>
      <c r="AC38" s="123"/>
    </row>
    <row r="39" spans="1:29" ht="15.75" thickBot="1" x14ac:dyDescent="0.3">
      <c r="A39" s="108"/>
      <c r="B39" s="109"/>
      <c r="C39" s="110"/>
      <c r="D39" s="110"/>
      <c r="E39" s="110"/>
      <c r="F39" s="110"/>
      <c r="G39" s="110"/>
      <c r="H39" s="111"/>
      <c r="I39" s="111"/>
      <c r="J39" s="112"/>
      <c r="K39" s="112"/>
      <c r="L39" s="113"/>
      <c r="M39" s="113"/>
      <c r="N39" s="112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114"/>
    </row>
    <row r="40" spans="1:29" x14ac:dyDescent="0.25">
      <c r="A40" s="144" t="s">
        <v>41</v>
      </c>
      <c r="B40" s="144"/>
      <c r="C40" s="144"/>
      <c r="D40" s="25"/>
      <c r="E40" s="25"/>
      <c r="F40" s="25"/>
      <c r="G40" s="25"/>
      <c r="H40" s="25"/>
      <c r="I40" s="26"/>
      <c r="L40" s="77"/>
      <c r="M40" s="77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</row>
    <row r="41" spans="1:29" x14ac:dyDescent="0.25">
      <c r="A41" s="10"/>
      <c r="B41" s="6"/>
      <c r="C41" s="40" t="s">
        <v>6</v>
      </c>
      <c r="D41" s="40" t="s">
        <v>5</v>
      </c>
      <c r="E41" s="10"/>
      <c r="F41" s="10"/>
      <c r="G41" s="10"/>
      <c r="H41" s="8"/>
      <c r="I41" s="11"/>
      <c r="J41" s="8"/>
      <c r="K41" s="11"/>
      <c r="L41" s="78"/>
      <c r="M41" s="79"/>
      <c r="N41" s="6"/>
      <c r="O41" s="42"/>
      <c r="P41" s="43"/>
      <c r="Q41" s="43"/>
      <c r="R41" s="43"/>
      <c r="S41" s="43"/>
      <c r="T41" s="44"/>
      <c r="U41" s="44"/>
      <c r="V41" s="44"/>
      <c r="W41" s="44"/>
      <c r="X41" s="44"/>
      <c r="Y41" s="44"/>
      <c r="Z41" s="44"/>
      <c r="AA41" s="44"/>
      <c r="AB41" s="44"/>
      <c r="AC41" s="45"/>
    </row>
    <row r="42" spans="1:29" x14ac:dyDescent="0.25">
      <c r="A42" s="12"/>
      <c r="B42" s="13" t="s">
        <v>42</v>
      </c>
      <c r="C42" s="14"/>
      <c r="D42" s="14"/>
      <c r="E42" s="14"/>
      <c r="F42" s="14"/>
      <c r="G42" s="14"/>
      <c r="H42" s="15"/>
      <c r="I42" s="9"/>
      <c r="J42" s="15"/>
      <c r="K42" s="9"/>
      <c r="L42" s="81"/>
      <c r="M42" s="76"/>
      <c r="N42" s="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66"/>
    </row>
    <row r="43" spans="1:29" x14ac:dyDescent="0.25">
      <c r="A43" s="16"/>
      <c r="B43" s="17" t="s">
        <v>1</v>
      </c>
      <c r="C43" s="9"/>
      <c r="D43" s="9"/>
      <c r="E43" s="9"/>
      <c r="F43" s="9"/>
      <c r="G43" s="9"/>
      <c r="H43" s="15"/>
      <c r="I43" s="18"/>
      <c r="J43" s="15"/>
      <c r="K43" s="18"/>
      <c r="L43" s="81"/>
      <c r="M43" s="76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s="23" customFormat="1" x14ac:dyDescent="0.25">
      <c r="A44" s="1"/>
      <c r="B44" s="21"/>
      <c r="C44" s="2"/>
      <c r="D44" s="2"/>
      <c r="E44" s="2"/>
      <c r="F44" s="2"/>
      <c r="G44" s="2"/>
      <c r="H44" s="74"/>
      <c r="I44" s="22"/>
      <c r="J44" s="74"/>
      <c r="K44" s="22"/>
      <c r="L44" s="86"/>
      <c r="M44" s="80"/>
      <c r="N44" s="22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2</v>
      </c>
      <c r="C45" s="9"/>
      <c r="D45" s="9"/>
      <c r="E45" s="9"/>
      <c r="F45" s="9"/>
      <c r="G45" s="9"/>
      <c r="H45" s="18"/>
      <c r="I45" s="18"/>
      <c r="J45" s="18"/>
      <c r="K45" s="18"/>
      <c r="L45" s="76"/>
      <c r="M45" s="76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5"/>
      <c r="F46" s="75"/>
      <c r="G46" s="75"/>
      <c r="H46" s="22"/>
      <c r="I46" s="22"/>
      <c r="J46" s="2"/>
      <c r="K46" s="22"/>
      <c r="L46" s="80"/>
      <c r="M46" s="80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7" t="s">
        <v>3</v>
      </c>
      <c r="C47" s="9"/>
      <c r="D47" s="9"/>
      <c r="E47" s="9"/>
      <c r="F47" s="9"/>
      <c r="G47" s="9"/>
      <c r="H47" s="18"/>
      <c r="I47" s="18"/>
      <c r="J47" s="18"/>
      <c r="K47" s="18"/>
      <c r="L47" s="76"/>
      <c r="M47" s="76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x14ac:dyDescent="0.25">
      <c r="A48" s="1"/>
      <c r="B48" s="21"/>
      <c r="C48" s="32"/>
      <c r="D48" s="2"/>
      <c r="E48" s="75"/>
      <c r="F48" s="75"/>
      <c r="G48" s="75"/>
      <c r="H48" s="22"/>
      <c r="I48" s="22"/>
      <c r="J48" s="2"/>
      <c r="K48" s="22"/>
      <c r="L48" s="80"/>
      <c r="M48" s="80"/>
      <c r="N48" s="37"/>
      <c r="O48" s="42"/>
      <c r="P48" s="43"/>
      <c r="Q48" s="43"/>
      <c r="R48" s="43"/>
      <c r="S48" s="43"/>
      <c r="T48" s="44"/>
      <c r="U48" s="44"/>
      <c r="V48" s="44"/>
      <c r="W48" s="44"/>
      <c r="X48" s="44"/>
      <c r="Y48" s="44"/>
      <c r="Z48" s="44"/>
      <c r="AA48" s="44"/>
      <c r="AB48" s="44"/>
      <c r="AC48" s="45"/>
    </row>
    <row r="49" spans="1:29" x14ac:dyDescent="0.25">
      <c r="A49" s="16"/>
      <c r="B49" s="18" t="s">
        <v>43</v>
      </c>
      <c r="C49" s="9"/>
      <c r="D49" s="9"/>
      <c r="E49" s="9"/>
      <c r="F49" s="9"/>
      <c r="G49" s="9"/>
      <c r="H49" s="18"/>
      <c r="I49" s="18"/>
      <c r="J49" s="18"/>
      <c r="K49" s="18"/>
      <c r="L49" s="76"/>
      <c r="M49" s="76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66"/>
    </row>
    <row r="50" spans="1:29" s="23" customFormat="1" x14ac:dyDescent="0.25">
      <c r="A50" s="67"/>
      <c r="B50" s="68" t="s">
        <v>1</v>
      </c>
      <c r="C50" s="69"/>
      <c r="D50" s="69"/>
      <c r="E50" s="69"/>
      <c r="F50" s="69"/>
      <c r="G50" s="69"/>
      <c r="H50" s="70"/>
      <c r="I50" s="70"/>
      <c r="J50" s="70"/>
      <c r="K50" s="70"/>
      <c r="L50" s="85"/>
      <c r="M50" s="85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80"/>
      <c r="M51" s="80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2</v>
      </c>
      <c r="C52" s="69"/>
      <c r="D52" s="69"/>
      <c r="E52" s="69"/>
      <c r="F52" s="69"/>
      <c r="G52" s="69"/>
      <c r="H52" s="70"/>
      <c r="I52" s="70"/>
      <c r="J52" s="70"/>
      <c r="K52" s="70"/>
      <c r="L52" s="85"/>
      <c r="M52" s="85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80"/>
      <c r="M53" s="80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s="23" customFormat="1" x14ac:dyDescent="0.25">
      <c r="A54" s="67"/>
      <c r="B54" s="68" t="s">
        <v>3</v>
      </c>
      <c r="C54" s="69"/>
      <c r="D54" s="69"/>
      <c r="E54" s="69"/>
      <c r="F54" s="69"/>
      <c r="G54" s="69"/>
      <c r="H54" s="70"/>
      <c r="I54" s="70"/>
      <c r="J54" s="70"/>
      <c r="K54" s="70"/>
      <c r="L54" s="85"/>
      <c r="M54" s="85"/>
      <c r="N54" s="72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1"/>
    </row>
    <row r="55" spans="1:29" x14ac:dyDescent="0.25">
      <c r="A55" s="1"/>
      <c r="B55" s="21"/>
      <c r="C55" s="2"/>
      <c r="D55" s="2"/>
      <c r="E55" s="2"/>
      <c r="F55" s="2"/>
      <c r="G55" s="2"/>
      <c r="H55" s="22"/>
      <c r="I55" s="22"/>
      <c r="J55" s="22"/>
      <c r="K55" s="22"/>
      <c r="L55" s="80"/>
      <c r="M55" s="80"/>
      <c r="N55" s="6"/>
      <c r="O55" s="42"/>
      <c r="P55" s="43"/>
      <c r="Q55" s="43"/>
      <c r="R55" s="43"/>
      <c r="S55" s="43"/>
      <c r="T55" s="44"/>
      <c r="U55" s="44"/>
      <c r="V55" s="44"/>
      <c r="W55" s="44"/>
      <c r="X55" s="44"/>
      <c r="Y55" s="44"/>
      <c r="Z55" s="44"/>
      <c r="AA55" s="44"/>
      <c r="AB55" s="44"/>
      <c r="AC55" s="45"/>
    </row>
    <row r="56" spans="1:29" x14ac:dyDescent="0.25">
      <c r="A56" s="16"/>
      <c r="B56" s="18" t="s">
        <v>44</v>
      </c>
      <c r="C56" s="9"/>
      <c r="D56" s="9"/>
      <c r="E56" s="9"/>
      <c r="F56" s="9"/>
      <c r="G56" s="9"/>
      <c r="H56" s="18"/>
      <c r="I56" s="18"/>
      <c r="J56" s="18"/>
      <c r="K56" s="18"/>
      <c r="L56" s="76"/>
      <c r="M56" s="76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66"/>
    </row>
    <row r="57" spans="1:29" s="23" customFormat="1" x14ac:dyDescent="0.25">
      <c r="A57" s="67"/>
      <c r="B57" s="68" t="s">
        <v>1</v>
      </c>
      <c r="C57" s="69"/>
      <c r="D57" s="69"/>
      <c r="E57" s="69"/>
      <c r="F57" s="69"/>
      <c r="G57" s="69"/>
      <c r="H57" s="70"/>
      <c r="I57" s="70"/>
      <c r="J57" s="70"/>
      <c r="K57" s="70"/>
      <c r="L57" s="85"/>
      <c r="M57" s="85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80"/>
      <c r="M58" s="80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2</v>
      </c>
      <c r="C59" s="69"/>
      <c r="D59" s="69"/>
      <c r="E59" s="69"/>
      <c r="F59" s="69"/>
      <c r="G59" s="69"/>
      <c r="H59" s="70"/>
      <c r="I59" s="70"/>
      <c r="J59" s="70"/>
      <c r="K59" s="70"/>
      <c r="L59" s="85"/>
      <c r="M59" s="85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x14ac:dyDescent="0.25">
      <c r="A60" s="1"/>
      <c r="B60" s="21"/>
      <c r="C60" s="2"/>
      <c r="D60" s="2"/>
      <c r="E60" s="2"/>
      <c r="F60" s="2"/>
      <c r="G60" s="2"/>
      <c r="H60" s="22"/>
      <c r="I60" s="22"/>
      <c r="J60" s="22"/>
      <c r="K60" s="22"/>
      <c r="L60" s="80"/>
      <c r="M60" s="80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45"/>
    </row>
    <row r="61" spans="1:29" s="23" customFormat="1" x14ac:dyDescent="0.25">
      <c r="A61" s="67"/>
      <c r="B61" s="68" t="s">
        <v>3</v>
      </c>
      <c r="C61" s="69"/>
      <c r="D61" s="69"/>
      <c r="E61" s="69"/>
      <c r="F61" s="69"/>
      <c r="G61" s="69"/>
      <c r="H61" s="70"/>
      <c r="I61" s="70"/>
      <c r="J61" s="70"/>
      <c r="K61" s="70"/>
      <c r="L61" s="85"/>
      <c r="M61" s="85"/>
      <c r="N61" s="72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1"/>
    </row>
    <row r="62" spans="1:29" ht="15.75" thickBot="1" x14ac:dyDescent="0.3">
      <c r="A62" s="1"/>
      <c r="B62" s="90"/>
      <c r="C62" s="2"/>
      <c r="D62" s="2"/>
      <c r="E62" s="2"/>
      <c r="F62" s="2"/>
      <c r="G62" s="2"/>
      <c r="H62" s="22"/>
      <c r="I62" s="22"/>
      <c r="J62" s="22"/>
      <c r="K62" s="22"/>
      <c r="L62" s="80"/>
      <c r="M62" s="80"/>
      <c r="N62" s="6"/>
      <c r="O62" s="42"/>
      <c r="P62" s="43"/>
      <c r="Q62" s="43"/>
      <c r="R62" s="43"/>
      <c r="S62" s="43"/>
      <c r="T62" s="44"/>
      <c r="U62" s="44"/>
      <c r="V62" s="44"/>
      <c r="W62" s="44"/>
      <c r="X62" s="44"/>
      <c r="Y62" s="44"/>
      <c r="Z62" s="44"/>
      <c r="AA62" s="44"/>
      <c r="AB62" s="44"/>
      <c r="AC62" s="89"/>
    </row>
    <row r="63" spans="1:29" s="63" customFormat="1" ht="15.75" thickBot="1" x14ac:dyDescent="0.25">
      <c r="A63" s="56"/>
      <c r="B63" s="57" t="s">
        <v>0</v>
      </c>
      <c r="C63" s="57"/>
      <c r="D63" s="57"/>
      <c r="E63" s="57"/>
      <c r="F63" s="57"/>
      <c r="G63" s="57"/>
      <c r="H63" s="57"/>
      <c r="I63" s="57"/>
      <c r="J63" s="57">
        <f>SUM(J42:J62)</f>
        <v>0</v>
      </c>
      <c r="K63" s="57">
        <v>0</v>
      </c>
      <c r="L63" s="57"/>
      <c r="M63" s="57"/>
      <c r="N63" s="58"/>
      <c r="O63" s="59">
        <f t="shared" ref="O63:AC63" si="0">SUM(O12:O62)</f>
        <v>0</v>
      </c>
      <c r="P63" s="60">
        <f t="shared" si="0"/>
        <v>0</v>
      </c>
      <c r="Q63" s="60">
        <f t="shared" si="0"/>
        <v>0</v>
      </c>
      <c r="R63" s="60">
        <f t="shared" si="0"/>
        <v>0</v>
      </c>
      <c r="S63" s="60">
        <f t="shared" si="0"/>
        <v>0</v>
      </c>
      <c r="T63" s="61">
        <f t="shared" si="0"/>
        <v>0</v>
      </c>
      <c r="U63" s="61">
        <f t="shared" si="0"/>
        <v>0</v>
      </c>
      <c r="V63" s="61">
        <f t="shared" si="0"/>
        <v>0</v>
      </c>
      <c r="W63" s="61">
        <f t="shared" si="0"/>
        <v>0</v>
      </c>
      <c r="X63" s="61">
        <f t="shared" si="0"/>
        <v>0</v>
      </c>
      <c r="Y63" s="61">
        <f t="shared" si="0"/>
        <v>0</v>
      </c>
      <c r="Z63" s="61">
        <f t="shared" si="0"/>
        <v>0</v>
      </c>
      <c r="AA63" s="61">
        <f t="shared" si="0"/>
        <v>0</v>
      </c>
      <c r="AB63" s="61">
        <f t="shared" si="0"/>
        <v>0</v>
      </c>
      <c r="AC63" s="62">
        <f t="shared" si="0"/>
        <v>0</v>
      </c>
    </row>
    <row r="64" spans="1:29" ht="15.75" x14ac:dyDescent="0.25">
      <c r="A64" s="24"/>
      <c r="B64" s="25"/>
      <c r="C64" s="25"/>
      <c r="D64" s="25"/>
      <c r="E64" s="25"/>
      <c r="F64" s="25"/>
      <c r="G64" s="25"/>
      <c r="H64" s="25"/>
      <c r="I64" s="26"/>
      <c r="K64" s="35"/>
    </row>
    <row r="65" spans="1:11" s="39" customFormat="1" ht="15.75" x14ac:dyDescent="0.25">
      <c r="K65" s="46"/>
    </row>
    <row r="66" spans="1:11" s="39" customFormat="1" ht="60" x14ac:dyDescent="0.25">
      <c r="A66" s="47"/>
      <c r="B66" s="48" t="s">
        <v>29</v>
      </c>
      <c r="C66" s="49" t="s">
        <v>30</v>
      </c>
      <c r="D66" s="49" t="s">
        <v>88</v>
      </c>
      <c r="K66" s="46"/>
    </row>
    <row r="67" spans="1:11" s="39" customFormat="1" ht="15.75" x14ac:dyDescent="0.25">
      <c r="A67" s="50" t="s">
        <v>31</v>
      </c>
      <c r="B67" s="51">
        <f>SUM(O63)</f>
        <v>0</v>
      </c>
      <c r="C67" s="51">
        <f>K63</f>
        <v>0</v>
      </c>
      <c r="D67" s="196" t="s">
        <v>83</v>
      </c>
      <c r="K67" s="46"/>
    </row>
    <row r="68" spans="1:11" s="39" customFormat="1" ht="15.75" x14ac:dyDescent="0.25">
      <c r="A68" s="50" t="s">
        <v>32</v>
      </c>
      <c r="B68" s="51">
        <f>SUM(P63:S63)</f>
        <v>0</v>
      </c>
      <c r="C68" s="51">
        <f>C67*4</f>
        <v>0</v>
      </c>
      <c r="D68" s="196" t="s">
        <v>84</v>
      </c>
      <c r="K68" s="46"/>
    </row>
    <row r="69" spans="1:11" s="39" customFormat="1" ht="15.75" thickBot="1" x14ac:dyDescent="0.3">
      <c r="A69" s="52" t="s">
        <v>33</v>
      </c>
      <c r="B69" s="53">
        <f>SUM(T63:AC63)</f>
        <v>0</v>
      </c>
      <c r="C69" s="53">
        <f>C67*10</f>
        <v>0</v>
      </c>
      <c r="D69" s="197" t="s">
        <v>85</v>
      </c>
    </row>
    <row r="70" spans="1:11" s="39" customFormat="1" x14ac:dyDescent="0.25">
      <c r="A70" s="54"/>
      <c r="B70" s="55"/>
      <c r="C70" s="55"/>
    </row>
    <row r="72" spans="1:11" x14ac:dyDescent="0.25">
      <c r="B72" s="27"/>
    </row>
    <row r="73" spans="1:11" x14ac:dyDescent="0.25">
      <c r="B73" s="28"/>
    </row>
    <row r="74" spans="1:11" x14ac:dyDescent="0.25">
      <c r="B74" s="28"/>
    </row>
    <row r="75" spans="1:11" x14ac:dyDescent="0.25">
      <c r="B75" s="28"/>
    </row>
    <row r="76" spans="1:11" x14ac:dyDescent="0.25">
      <c r="B76" s="28"/>
    </row>
    <row r="78" spans="1:11" x14ac:dyDescent="0.25">
      <c r="B78" s="29"/>
    </row>
    <row r="86" spans="2:2" x14ac:dyDescent="0.25">
      <c r="B86" s="29"/>
    </row>
  </sheetData>
  <mergeCells count="50">
    <mergeCell ref="A4:J4"/>
    <mergeCell ref="K4:Q4"/>
    <mergeCell ref="R4:AC4"/>
    <mergeCell ref="A1:AC1"/>
    <mergeCell ref="A2:AC2"/>
    <mergeCell ref="A3:J3"/>
    <mergeCell ref="K3:Q3"/>
    <mergeCell ref="R3:AC3"/>
    <mergeCell ref="K5:Q5"/>
    <mergeCell ref="R5:AC5"/>
    <mergeCell ref="A6:J6"/>
    <mergeCell ref="K6:Q6"/>
    <mergeCell ref="R6:AC6"/>
    <mergeCell ref="E10:E11"/>
    <mergeCell ref="F10:F11"/>
    <mergeCell ref="G10:G11"/>
    <mergeCell ref="J10:J11"/>
    <mergeCell ref="A5:J5"/>
    <mergeCell ref="M10:M11"/>
    <mergeCell ref="N10:N11"/>
    <mergeCell ref="O10:O11"/>
    <mergeCell ref="AB10:AB11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AC10:AC11"/>
    <mergeCell ref="A22:C22"/>
    <mergeCell ref="A40:C40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  <mergeCell ref="L10:L11"/>
  </mergeCells>
  <pageMargins left="0.7" right="0.7" top="0.75" bottom="0.75" header="0.3" footer="0.3"/>
  <pageSetup paperSize="9" orientation="portrait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6"/>
  <sheetViews>
    <sheetView topLeftCell="B1" zoomScale="60" zoomScaleNormal="60" workbookViewId="0">
      <pane ySplit="7" topLeftCell="A26" activePane="bottomLeft" state="frozen"/>
      <selection activeCell="A9" sqref="A9:XFD12"/>
      <selection pane="bottomLeft" activeCell="B70" sqref="B70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9" t="s">
        <v>81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  <c r="AA1" s="180"/>
      <c r="AB1" s="180"/>
      <c r="AC1" s="181"/>
    </row>
    <row r="2" spans="1:29" x14ac:dyDescent="0.25">
      <c r="A2" s="182" t="s">
        <v>76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4"/>
    </row>
    <row r="3" spans="1:29" x14ac:dyDescent="0.25">
      <c r="A3" s="177" t="s">
        <v>7</v>
      </c>
      <c r="B3" s="178"/>
      <c r="C3" s="178"/>
      <c r="D3" s="178"/>
      <c r="E3" s="178"/>
      <c r="F3" s="178"/>
      <c r="G3" s="178"/>
      <c r="H3" s="178"/>
      <c r="I3" s="178"/>
      <c r="J3" s="178"/>
      <c r="K3" s="162" t="s">
        <v>65</v>
      </c>
      <c r="L3" s="162"/>
      <c r="M3" s="162"/>
      <c r="N3" s="162"/>
      <c r="O3" s="162"/>
      <c r="P3" s="162"/>
      <c r="Q3" s="162"/>
      <c r="R3" s="162" t="s">
        <v>77</v>
      </c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76"/>
    </row>
    <row r="4" spans="1:29" x14ac:dyDescent="0.25">
      <c r="A4" s="177" t="s">
        <v>8</v>
      </c>
      <c r="B4" s="178"/>
      <c r="C4" s="178"/>
      <c r="D4" s="178"/>
      <c r="E4" s="178"/>
      <c r="F4" s="178"/>
      <c r="G4" s="178"/>
      <c r="H4" s="178"/>
      <c r="I4" s="178"/>
      <c r="J4" s="178"/>
      <c r="K4" s="185" t="s">
        <v>23</v>
      </c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76"/>
    </row>
    <row r="5" spans="1:29" x14ac:dyDescent="0.25">
      <c r="A5" s="177" t="s">
        <v>22</v>
      </c>
      <c r="B5" s="178"/>
      <c r="C5" s="178"/>
      <c r="D5" s="178"/>
      <c r="E5" s="178"/>
      <c r="F5" s="178"/>
      <c r="G5" s="178"/>
      <c r="H5" s="178"/>
      <c r="I5" s="178"/>
      <c r="J5" s="178"/>
      <c r="K5" s="162" t="s">
        <v>34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76"/>
    </row>
    <row r="6" spans="1:29" x14ac:dyDescent="0.25">
      <c r="A6" s="177" t="s">
        <v>9</v>
      </c>
      <c r="B6" s="178"/>
      <c r="C6" s="178"/>
      <c r="D6" s="178"/>
      <c r="E6" s="178"/>
      <c r="F6" s="178"/>
      <c r="G6" s="178"/>
      <c r="H6" s="178"/>
      <c r="I6" s="178"/>
      <c r="J6" s="178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76"/>
    </row>
    <row r="7" spans="1:29" x14ac:dyDescent="0.25">
      <c r="A7" s="177" t="s">
        <v>10</v>
      </c>
      <c r="B7" s="178"/>
      <c r="C7" s="178"/>
      <c r="D7" s="178"/>
      <c r="E7" s="178"/>
      <c r="F7" s="178"/>
      <c r="G7" s="178"/>
      <c r="H7" s="178"/>
      <c r="I7" s="178"/>
      <c r="J7" s="178"/>
      <c r="K7" s="162" t="s">
        <v>75</v>
      </c>
      <c r="L7" s="162"/>
      <c r="M7" s="162"/>
      <c r="N7" s="162"/>
      <c r="O7" s="162"/>
      <c r="P7" s="162"/>
      <c r="Q7" s="162"/>
      <c r="R7" s="186" t="s">
        <v>46</v>
      </c>
      <c r="S7" s="187"/>
      <c r="T7" s="187"/>
      <c r="U7" s="187"/>
      <c r="V7" s="187"/>
      <c r="W7" s="187"/>
      <c r="X7" s="187"/>
      <c r="Y7" s="187"/>
      <c r="Z7" s="187"/>
      <c r="AA7" s="187"/>
      <c r="AB7" s="187"/>
      <c r="AC7" s="188"/>
    </row>
    <row r="8" spans="1:29" x14ac:dyDescent="0.25">
      <c r="A8" s="163" t="s">
        <v>35</v>
      </c>
      <c r="B8" s="164"/>
      <c r="C8" s="164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2"/>
    </row>
    <row r="9" spans="1:29" s="39" customFormat="1" ht="30" customHeight="1" x14ac:dyDescent="0.25">
      <c r="A9" s="165" t="s">
        <v>11</v>
      </c>
      <c r="B9" s="168" t="s">
        <v>24</v>
      </c>
      <c r="C9" s="169"/>
      <c r="D9" s="165"/>
      <c r="E9" s="150" t="s">
        <v>25</v>
      </c>
      <c r="F9" s="172"/>
      <c r="G9" s="173"/>
      <c r="H9" s="147" t="s">
        <v>12</v>
      </c>
      <c r="I9" s="147" t="s">
        <v>13</v>
      </c>
      <c r="J9" s="124" t="s">
        <v>14</v>
      </c>
      <c r="K9" s="147" t="s">
        <v>82</v>
      </c>
      <c r="L9" s="147" t="s">
        <v>15</v>
      </c>
      <c r="M9" s="147"/>
      <c r="N9" s="124" t="s">
        <v>16</v>
      </c>
      <c r="O9" s="147" t="s">
        <v>17</v>
      </c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9"/>
    </row>
    <row r="10" spans="1:29" s="39" customFormat="1" ht="30" customHeight="1" x14ac:dyDescent="0.25">
      <c r="A10" s="166"/>
      <c r="B10" s="170"/>
      <c r="C10" s="171"/>
      <c r="D10" s="166"/>
      <c r="E10" s="150" t="s">
        <v>26</v>
      </c>
      <c r="F10" s="150" t="s">
        <v>27</v>
      </c>
      <c r="G10" s="150" t="s">
        <v>28</v>
      </c>
      <c r="H10" s="147"/>
      <c r="I10" s="147"/>
      <c r="J10" s="152" t="s">
        <v>18</v>
      </c>
      <c r="K10" s="147"/>
      <c r="L10" s="154" t="s">
        <v>19</v>
      </c>
      <c r="M10" s="154" t="s">
        <v>20</v>
      </c>
      <c r="N10" s="156" t="s">
        <v>21</v>
      </c>
      <c r="O10" s="174">
        <v>1</v>
      </c>
      <c r="P10" s="158">
        <v>2</v>
      </c>
      <c r="Q10" s="158">
        <v>3</v>
      </c>
      <c r="R10" s="158">
        <v>4</v>
      </c>
      <c r="S10" s="158">
        <v>5</v>
      </c>
      <c r="T10" s="145">
        <v>6</v>
      </c>
      <c r="U10" s="145">
        <v>7</v>
      </c>
      <c r="V10" s="145">
        <v>8</v>
      </c>
      <c r="W10" s="145">
        <v>9</v>
      </c>
      <c r="X10" s="145">
        <v>10</v>
      </c>
      <c r="Y10" s="145">
        <v>11</v>
      </c>
      <c r="Z10" s="145">
        <v>12</v>
      </c>
      <c r="AA10" s="145">
        <v>13</v>
      </c>
      <c r="AB10" s="145">
        <v>14</v>
      </c>
      <c r="AC10" s="160">
        <v>15</v>
      </c>
    </row>
    <row r="11" spans="1:29" s="39" customFormat="1" ht="15.75" customHeight="1" thickBot="1" x14ac:dyDescent="0.3">
      <c r="A11" s="167"/>
      <c r="B11" s="40" t="s">
        <v>4</v>
      </c>
      <c r="C11" s="40" t="s">
        <v>6</v>
      </c>
      <c r="D11" s="40" t="s">
        <v>5</v>
      </c>
      <c r="E11" s="151"/>
      <c r="F11" s="151"/>
      <c r="G11" s="151"/>
      <c r="H11" s="148"/>
      <c r="I11" s="148"/>
      <c r="J11" s="153"/>
      <c r="K11" s="148"/>
      <c r="L11" s="155"/>
      <c r="M11" s="155"/>
      <c r="N11" s="157"/>
      <c r="O11" s="175"/>
      <c r="P11" s="159"/>
      <c r="Q11" s="159"/>
      <c r="R11" s="159"/>
      <c r="S11" s="159"/>
      <c r="T11" s="146"/>
      <c r="U11" s="146"/>
      <c r="V11" s="146"/>
      <c r="W11" s="146"/>
      <c r="X11" s="146"/>
      <c r="Y11" s="146"/>
      <c r="Z11" s="146"/>
      <c r="AA11" s="146"/>
      <c r="AB11" s="146"/>
      <c r="AC11" s="161"/>
    </row>
    <row r="12" spans="1:29" x14ac:dyDescent="0.25">
      <c r="A12" s="1"/>
      <c r="B12" s="21"/>
      <c r="C12" s="2"/>
      <c r="D12" s="19"/>
      <c r="E12" s="3"/>
      <c r="F12" s="41"/>
      <c r="G12" s="31"/>
      <c r="H12" s="22"/>
      <c r="I12" s="22"/>
      <c r="J12" s="2"/>
      <c r="K12" s="22"/>
      <c r="L12" s="80"/>
      <c r="M12" s="80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38</v>
      </c>
      <c r="C13" s="14"/>
      <c r="D13" s="14"/>
      <c r="E13" s="14"/>
      <c r="F13" s="14"/>
      <c r="G13" s="14"/>
      <c r="H13" s="15"/>
      <c r="I13" s="9"/>
      <c r="J13" s="15"/>
      <c r="K13" s="9"/>
      <c r="L13" s="81"/>
      <c r="M13" s="76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1"/>
      <c r="M14" s="76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2"/>
      <c r="M15" s="83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6"/>
      <c r="M16" s="76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80"/>
      <c r="M17" s="80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6"/>
      <c r="M18" s="76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80"/>
      <c r="M19" s="80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1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4"/>
      <c r="M20" s="84"/>
      <c r="N20" s="102"/>
      <c r="O20" s="103"/>
      <c r="P20" s="104"/>
      <c r="Q20" s="104"/>
      <c r="R20" s="104"/>
      <c r="S20" s="104"/>
      <c r="T20" s="105"/>
      <c r="U20" s="105"/>
      <c r="V20" s="105"/>
      <c r="W20" s="105"/>
      <c r="X20" s="105"/>
      <c r="Y20" s="105"/>
      <c r="Z20" s="105"/>
      <c r="AA20" s="105"/>
      <c r="AB20" s="105"/>
      <c r="AC20" s="106"/>
    </row>
    <row r="21" spans="1:29" x14ac:dyDescent="0.25">
      <c r="A21" s="24"/>
      <c r="B21" s="25"/>
      <c r="C21" s="25"/>
      <c r="D21" s="25"/>
      <c r="E21" s="25"/>
      <c r="F21" s="25"/>
      <c r="G21" s="25"/>
      <c r="H21" s="25"/>
      <c r="I21" s="26"/>
      <c r="L21" s="77"/>
      <c r="M21" s="77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44" t="s">
        <v>36</v>
      </c>
      <c r="B22" s="144"/>
      <c r="C22" s="144"/>
      <c r="D22" s="25"/>
      <c r="E22" s="25"/>
      <c r="F22" s="25"/>
      <c r="G22" s="25"/>
      <c r="H22" s="25"/>
      <c r="I22" s="26"/>
      <c r="L22" s="77"/>
      <c r="M22" s="77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</row>
    <row r="23" spans="1:29" x14ac:dyDescent="0.25">
      <c r="A23" s="10"/>
      <c r="B23" s="6"/>
      <c r="C23" s="40" t="s">
        <v>6</v>
      </c>
      <c r="D23" s="40" t="s">
        <v>5</v>
      </c>
      <c r="E23" s="10"/>
      <c r="F23" s="10"/>
      <c r="G23" s="10"/>
      <c r="H23" s="8"/>
      <c r="I23" s="11"/>
      <c r="J23" s="8"/>
      <c r="K23" s="11"/>
      <c r="L23" s="78"/>
      <c r="M23" s="79"/>
      <c r="N23" s="6"/>
      <c r="O23" s="42"/>
      <c r="P23" s="43"/>
      <c r="Q23" s="43"/>
      <c r="R23" s="43"/>
      <c r="S23" s="43"/>
      <c r="T23" s="44"/>
      <c r="U23" s="44"/>
      <c r="V23" s="44"/>
      <c r="W23" s="44"/>
      <c r="X23" s="44"/>
      <c r="Y23" s="44"/>
      <c r="Z23" s="44"/>
      <c r="AA23" s="44"/>
      <c r="AB23" s="44"/>
      <c r="AC23" s="45"/>
    </row>
    <row r="24" spans="1:29" x14ac:dyDescent="0.25">
      <c r="A24" s="12"/>
      <c r="B24" s="13" t="s">
        <v>37</v>
      </c>
      <c r="C24" s="14"/>
      <c r="D24" s="14"/>
      <c r="E24" s="14"/>
      <c r="F24" s="14"/>
      <c r="G24" s="14"/>
      <c r="H24" s="15"/>
      <c r="I24" s="9"/>
      <c r="J24" s="15"/>
      <c r="K24" s="9"/>
      <c r="L24" s="81"/>
      <c r="M24" s="76"/>
      <c r="N24" s="9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x14ac:dyDescent="0.25">
      <c r="A25" s="16"/>
      <c r="B25" s="17" t="s">
        <v>1</v>
      </c>
      <c r="C25" s="9"/>
      <c r="D25" s="9"/>
      <c r="E25" s="9"/>
      <c r="F25" s="9"/>
      <c r="G25" s="9"/>
      <c r="H25" s="15"/>
      <c r="I25" s="18"/>
      <c r="J25" s="15"/>
      <c r="K25" s="18"/>
      <c r="L25" s="81"/>
      <c r="M25" s="76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66"/>
    </row>
    <row r="26" spans="1:29" s="23" customFormat="1" x14ac:dyDescent="0.25">
      <c r="A26" s="1"/>
      <c r="B26" s="21"/>
      <c r="C26" s="2"/>
      <c r="D26" s="2"/>
      <c r="E26" s="2"/>
      <c r="F26" s="2"/>
      <c r="G26" s="2"/>
      <c r="H26" s="74"/>
      <c r="I26" s="22"/>
      <c r="J26" s="74"/>
      <c r="K26" s="22"/>
      <c r="L26" s="86"/>
      <c r="M26" s="80"/>
      <c r="N26" s="22"/>
      <c r="O26" s="42"/>
      <c r="P26" s="43"/>
      <c r="Q26" s="43"/>
      <c r="R26" s="43"/>
      <c r="S26" s="43"/>
      <c r="T26" s="44"/>
      <c r="U26" s="44"/>
      <c r="V26" s="44"/>
      <c r="W26" s="44"/>
      <c r="X26" s="44"/>
      <c r="Y26" s="44"/>
      <c r="Z26" s="44"/>
      <c r="AA26" s="44"/>
      <c r="AB26" s="44"/>
      <c r="AC26" s="45"/>
    </row>
    <row r="27" spans="1:29" x14ac:dyDescent="0.25">
      <c r="A27" s="16"/>
      <c r="B27" s="17" t="s">
        <v>2</v>
      </c>
      <c r="C27" s="9"/>
      <c r="D27" s="9"/>
      <c r="E27" s="9"/>
      <c r="F27" s="9"/>
      <c r="G27" s="9"/>
      <c r="H27" s="18"/>
      <c r="I27" s="18"/>
      <c r="J27" s="18"/>
      <c r="K27" s="18"/>
      <c r="L27" s="76"/>
      <c r="M27" s="76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66"/>
    </row>
    <row r="28" spans="1:29" x14ac:dyDescent="0.25">
      <c r="A28" s="1"/>
      <c r="B28" s="21"/>
      <c r="C28" s="32"/>
      <c r="D28" s="2"/>
      <c r="E28" s="75"/>
      <c r="F28" s="75"/>
      <c r="G28" s="75"/>
      <c r="H28" s="22"/>
      <c r="I28" s="22"/>
      <c r="J28" s="2"/>
      <c r="K28" s="22"/>
      <c r="L28" s="80"/>
      <c r="M28" s="80"/>
      <c r="N28" s="37"/>
      <c r="O28" s="42"/>
      <c r="P28" s="43"/>
      <c r="Q28" s="43"/>
      <c r="R28" s="43"/>
      <c r="S28" s="43"/>
      <c r="T28" s="44"/>
      <c r="U28" s="44"/>
      <c r="V28" s="44"/>
      <c r="W28" s="44"/>
      <c r="X28" s="44"/>
      <c r="Y28" s="44"/>
      <c r="Z28" s="44"/>
      <c r="AA28" s="44"/>
      <c r="AB28" s="44"/>
      <c r="AC28" s="45"/>
    </row>
    <row r="29" spans="1:29" x14ac:dyDescent="0.25">
      <c r="A29" s="16"/>
      <c r="B29" s="17" t="s">
        <v>3</v>
      </c>
      <c r="C29" s="9"/>
      <c r="D29" s="9"/>
      <c r="E29" s="9"/>
      <c r="F29" s="9"/>
      <c r="G29" s="9"/>
      <c r="H29" s="18"/>
      <c r="I29" s="18"/>
      <c r="J29" s="18"/>
      <c r="K29" s="18"/>
      <c r="L29" s="76"/>
      <c r="M29" s="76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66"/>
    </row>
    <row r="30" spans="1:29" x14ac:dyDescent="0.25">
      <c r="A30" s="1"/>
      <c r="B30" s="21"/>
      <c r="C30" s="32"/>
      <c r="D30" s="2"/>
      <c r="E30" s="75"/>
      <c r="F30" s="75"/>
      <c r="G30" s="75"/>
      <c r="H30" s="22"/>
      <c r="I30" s="22"/>
      <c r="J30" s="2"/>
      <c r="K30" s="22"/>
      <c r="L30" s="80"/>
      <c r="M30" s="80"/>
      <c r="N30" s="37"/>
      <c r="O30" s="42"/>
      <c r="P30" s="43"/>
      <c r="Q30" s="43"/>
      <c r="R30" s="43"/>
      <c r="S30" s="43"/>
      <c r="T30" s="44"/>
      <c r="U30" s="44"/>
      <c r="V30" s="44"/>
      <c r="W30" s="44"/>
      <c r="X30" s="44"/>
      <c r="Y30" s="44"/>
      <c r="Z30" s="44"/>
      <c r="AA30" s="44"/>
      <c r="AB30" s="44"/>
      <c r="AC30" s="45"/>
    </row>
    <row r="31" spans="1:29" x14ac:dyDescent="0.25">
      <c r="A31" s="16"/>
      <c r="B31" s="18" t="s">
        <v>39</v>
      </c>
      <c r="C31" s="9"/>
      <c r="D31" s="9"/>
      <c r="E31" s="9"/>
      <c r="F31" s="9"/>
      <c r="G31" s="9"/>
      <c r="H31" s="18"/>
      <c r="I31" s="18"/>
      <c r="J31" s="18"/>
      <c r="K31" s="18"/>
      <c r="L31" s="76"/>
      <c r="M31" s="76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66"/>
    </row>
    <row r="32" spans="1:29" s="23" customFormat="1" x14ac:dyDescent="0.25">
      <c r="A32" s="67"/>
      <c r="B32" s="68" t="s">
        <v>1</v>
      </c>
      <c r="C32" s="69"/>
      <c r="D32" s="69"/>
      <c r="E32" s="69"/>
      <c r="F32" s="69"/>
      <c r="G32" s="69"/>
      <c r="H32" s="70"/>
      <c r="I32" s="70"/>
      <c r="J32" s="70"/>
      <c r="K32" s="70"/>
      <c r="L32" s="85"/>
      <c r="M32" s="85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1"/>
    </row>
    <row r="33" spans="1:29" x14ac:dyDescent="0.25">
      <c r="A33" s="1"/>
      <c r="B33" s="21"/>
      <c r="C33" s="2"/>
      <c r="D33" s="2"/>
      <c r="E33" s="2"/>
      <c r="F33" s="2"/>
      <c r="G33" s="2"/>
      <c r="H33" s="22"/>
      <c r="I33" s="22"/>
      <c r="J33" s="22"/>
      <c r="K33" s="22"/>
      <c r="L33" s="80"/>
      <c r="M33" s="80"/>
      <c r="N33" s="6"/>
      <c r="O33" s="42"/>
      <c r="P33" s="43"/>
      <c r="Q33" s="43"/>
      <c r="R33" s="43"/>
      <c r="S33" s="43"/>
      <c r="T33" s="44"/>
      <c r="U33" s="44"/>
      <c r="V33" s="44"/>
      <c r="W33" s="44"/>
      <c r="X33" s="44"/>
      <c r="Y33" s="44"/>
      <c r="Z33" s="44"/>
      <c r="AA33" s="44"/>
      <c r="AB33" s="44"/>
      <c r="AC33" s="45"/>
    </row>
    <row r="34" spans="1:29" s="23" customFormat="1" x14ac:dyDescent="0.25">
      <c r="A34" s="67"/>
      <c r="B34" s="68" t="s">
        <v>2</v>
      </c>
      <c r="C34" s="69"/>
      <c r="D34" s="69"/>
      <c r="E34" s="69"/>
      <c r="F34" s="69"/>
      <c r="G34" s="69"/>
      <c r="H34" s="70"/>
      <c r="I34" s="70"/>
      <c r="J34" s="70"/>
      <c r="K34" s="70"/>
      <c r="L34" s="85"/>
      <c r="M34" s="85"/>
      <c r="N34" s="72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1"/>
    </row>
    <row r="35" spans="1:29" x14ac:dyDescent="0.25">
      <c r="A35" s="1"/>
      <c r="B35" s="21"/>
      <c r="C35" s="2"/>
      <c r="D35" s="2"/>
      <c r="E35" s="2"/>
      <c r="F35" s="2"/>
      <c r="G35" s="2"/>
      <c r="H35" s="22"/>
      <c r="I35" s="22"/>
      <c r="J35" s="22"/>
      <c r="K35" s="22"/>
      <c r="L35" s="80"/>
      <c r="M35" s="80"/>
      <c r="N35" s="6"/>
      <c r="O35" s="42"/>
      <c r="P35" s="43"/>
      <c r="Q35" s="43"/>
      <c r="R35" s="43"/>
      <c r="S35" s="43"/>
      <c r="T35" s="44"/>
      <c r="U35" s="44"/>
      <c r="V35" s="44"/>
      <c r="W35" s="44"/>
      <c r="X35" s="44"/>
      <c r="Y35" s="44"/>
      <c r="Z35" s="44"/>
      <c r="AA35" s="44"/>
      <c r="AB35" s="44"/>
      <c r="AC35" s="45"/>
    </row>
    <row r="36" spans="1:29" s="23" customFormat="1" x14ac:dyDescent="0.25">
      <c r="A36" s="67"/>
      <c r="B36" s="68" t="s">
        <v>3</v>
      </c>
      <c r="C36" s="69"/>
      <c r="D36" s="69"/>
      <c r="E36" s="69"/>
      <c r="F36" s="69"/>
      <c r="G36" s="69"/>
      <c r="H36" s="70"/>
      <c r="I36" s="70"/>
      <c r="J36" s="70"/>
      <c r="K36" s="70"/>
      <c r="L36" s="85"/>
      <c r="M36" s="85"/>
      <c r="N36" s="72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1"/>
    </row>
    <row r="37" spans="1:29" ht="15.75" thickBot="1" x14ac:dyDescent="0.3">
      <c r="A37" s="93"/>
      <c r="B37" s="94"/>
      <c r="C37" s="96"/>
      <c r="D37" s="96"/>
      <c r="E37" s="96"/>
      <c r="F37" s="96"/>
      <c r="G37" s="96"/>
      <c r="H37" s="95"/>
      <c r="I37" s="95"/>
      <c r="J37" s="95"/>
      <c r="K37" s="95"/>
      <c r="L37" s="97"/>
      <c r="M37" s="97"/>
      <c r="N37" s="107"/>
      <c r="O37" s="98"/>
      <c r="P37" s="99"/>
      <c r="Q37" s="99"/>
      <c r="R37" s="99"/>
      <c r="S37" s="99"/>
      <c r="T37" s="100"/>
      <c r="U37" s="100"/>
      <c r="V37" s="100"/>
      <c r="W37" s="100"/>
      <c r="X37" s="100"/>
      <c r="Y37" s="100"/>
      <c r="Z37" s="100"/>
      <c r="AA37" s="100"/>
      <c r="AB37" s="100"/>
      <c r="AC37" s="89"/>
    </row>
    <row r="38" spans="1:29" ht="15.75" thickBot="1" x14ac:dyDescent="0.3">
      <c r="A38" s="115"/>
      <c r="B38" s="116" t="s">
        <v>40</v>
      </c>
      <c r="C38" s="117"/>
      <c r="D38" s="117"/>
      <c r="E38" s="117"/>
      <c r="F38" s="117"/>
      <c r="G38" s="117"/>
      <c r="H38" s="118"/>
      <c r="I38" s="118"/>
      <c r="J38" s="118">
        <f>SUM(J24:J37)</f>
        <v>0</v>
      </c>
      <c r="K38" s="118"/>
      <c r="L38" s="119"/>
      <c r="M38" s="119"/>
      <c r="N38" s="102"/>
      <c r="O38" s="120"/>
      <c r="P38" s="121"/>
      <c r="Q38" s="121"/>
      <c r="R38" s="121"/>
      <c r="S38" s="121"/>
      <c r="T38" s="122"/>
      <c r="U38" s="122"/>
      <c r="V38" s="122"/>
      <c r="W38" s="122"/>
      <c r="X38" s="122"/>
      <c r="Y38" s="122"/>
      <c r="Z38" s="122"/>
      <c r="AA38" s="122"/>
      <c r="AB38" s="122"/>
      <c r="AC38" s="123"/>
    </row>
    <row r="39" spans="1:29" ht="15.75" thickBot="1" x14ac:dyDescent="0.3">
      <c r="A39" s="108"/>
      <c r="B39" s="109"/>
      <c r="C39" s="110"/>
      <c r="D39" s="110"/>
      <c r="E39" s="110"/>
      <c r="F39" s="110"/>
      <c r="G39" s="110"/>
      <c r="H39" s="111"/>
      <c r="I39" s="111"/>
      <c r="J39" s="112"/>
      <c r="K39" s="112"/>
      <c r="L39" s="113"/>
      <c r="M39" s="113"/>
      <c r="N39" s="112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114"/>
    </row>
    <row r="40" spans="1:29" x14ac:dyDescent="0.25">
      <c r="A40" s="144" t="s">
        <v>41</v>
      </c>
      <c r="B40" s="144"/>
      <c r="C40" s="144"/>
      <c r="D40" s="25"/>
      <c r="E40" s="25"/>
      <c r="F40" s="25"/>
      <c r="G40" s="25"/>
      <c r="H40" s="25"/>
      <c r="I40" s="26"/>
      <c r="L40" s="77"/>
      <c r="M40" s="77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</row>
    <row r="41" spans="1:29" x14ac:dyDescent="0.25">
      <c r="A41" s="10"/>
      <c r="B41" s="6"/>
      <c r="C41" s="40" t="s">
        <v>6</v>
      </c>
      <c r="D41" s="40" t="s">
        <v>5</v>
      </c>
      <c r="E41" s="10"/>
      <c r="F41" s="10"/>
      <c r="G41" s="10"/>
      <c r="H41" s="8"/>
      <c r="I41" s="11"/>
      <c r="J41" s="8"/>
      <c r="K41" s="11"/>
      <c r="L41" s="78"/>
      <c r="M41" s="79"/>
      <c r="N41" s="6"/>
      <c r="O41" s="42"/>
      <c r="P41" s="43"/>
      <c r="Q41" s="43"/>
      <c r="R41" s="43"/>
      <c r="S41" s="43"/>
      <c r="T41" s="44"/>
      <c r="U41" s="44"/>
      <c r="V41" s="44"/>
      <c r="W41" s="44"/>
      <c r="X41" s="44"/>
      <c r="Y41" s="44"/>
      <c r="Z41" s="44"/>
      <c r="AA41" s="44"/>
      <c r="AB41" s="44"/>
      <c r="AC41" s="45"/>
    </row>
    <row r="42" spans="1:29" x14ac:dyDescent="0.25">
      <c r="A42" s="12"/>
      <c r="B42" s="13" t="s">
        <v>42</v>
      </c>
      <c r="C42" s="14"/>
      <c r="D42" s="14"/>
      <c r="E42" s="14"/>
      <c r="F42" s="14"/>
      <c r="G42" s="14"/>
      <c r="H42" s="15"/>
      <c r="I42" s="9"/>
      <c r="J42" s="15"/>
      <c r="K42" s="9"/>
      <c r="L42" s="81"/>
      <c r="M42" s="76"/>
      <c r="N42" s="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66"/>
    </row>
    <row r="43" spans="1:29" x14ac:dyDescent="0.25">
      <c r="A43" s="16"/>
      <c r="B43" s="17" t="s">
        <v>1</v>
      </c>
      <c r="C43" s="9"/>
      <c r="D43" s="9"/>
      <c r="E43" s="9"/>
      <c r="F43" s="9"/>
      <c r="G43" s="9"/>
      <c r="H43" s="15"/>
      <c r="I43" s="18"/>
      <c r="J43" s="15"/>
      <c r="K43" s="18"/>
      <c r="L43" s="81"/>
      <c r="M43" s="76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s="23" customFormat="1" x14ac:dyDescent="0.25">
      <c r="A44" s="1"/>
      <c r="B44" s="21"/>
      <c r="C44" s="2"/>
      <c r="D44" s="2"/>
      <c r="E44" s="2"/>
      <c r="F44" s="2"/>
      <c r="G44" s="2"/>
      <c r="H44" s="74"/>
      <c r="I44" s="22"/>
      <c r="J44" s="74"/>
      <c r="K44" s="22"/>
      <c r="L44" s="86"/>
      <c r="M44" s="80"/>
      <c r="N44" s="22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2</v>
      </c>
      <c r="C45" s="9"/>
      <c r="D45" s="9"/>
      <c r="E45" s="9"/>
      <c r="F45" s="9"/>
      <c r="G45" s="9"/>
      <c r="H45" s="18"/>
      <c r="I45" s="18"/>
      <c r="J45" s="18"/>
      <c r="K45" s="18"/>
      <c r="L45" s="76"/>
      <c r="M45" s="76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5"/>
      <c r="F46" s="75"/>
      <c r="G46" s="75"/>
      <c r="H46" s="22"/>
      <c r="I46" s="22"/>
      <c r="J46" s="2"/>
      <c r="K46" s="22"/>
      <c r="L46" s="80"/>
      <c r="M46" s="80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7" t="s">
        <v>3</v>
      </c>
      <c r="C47" s="9"/>
      <c r="D47" s="9"/>
      <c r="E47" s="9"/>
      <c r="F47" s="9"/>
      <c r="G47" s="9"/>
      <c r="H47" s="18"/>
      <c r="I47" s="18"/>
      <c r="J47" s="18"/>
      <c r="K47" s="18"/>
      <c r="L47" s="76"/>
      <c r="M47" s="76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x14ac:dyDescent="0.25">
      <c r="A48" s="1"/>
      <c r="B48" s="21"/>
      <c r="C48" s="32"/>
      <c r="D48" s="2"/>
      <c r="E48" s="75"/>
      <c r="F48" s="75"/>
      <c r="G48" s="75"/>
      <c r="H48" s="22"/>
      <c r="I48" s="22"/>
      <c r="J48" s="2"/>
      <c r="K48" s="22"/>
      <c r="L48" s="80"/>
      <c r="M48" s="80"/>
      <c r="N48" s="37"/>
      <c r="O48" s="42"/>
      <c r="P48" s="43"/>
      <c r="Q48" s="43"/>
      <c r="R48" s="43"/>
      <c r="S48" s="43"/>
      <c r="T48" s="44"/>
      <c r="U48" s="44"/>
      <c r="V48" s="44"/>
      <c r="W48" s="44"/>
      <c r="X48" s="44"/>
      <c r="Y48" s="44"/>
      <c r="Z48" s="44"/>
      <c r="AA48" s="44"/>
      <c r="AB48" s="44"/>
      <c r="AC48" s="45"/>
    </row>
    <row r="49" spans="1:29" x14ac:dyDescent="0.25">
      <c r="A49" s="16"/>
      <c r="B49" s="18" t="s">
        <v>43</v>
      </c>
      <c r="C49" s="9"/>
      <c r="D49" s="9"/>
      <c r="E49" s="9"/>
      <c r="F49" s="9"/>
      <c r="G49" s="9"/>
      <c r="H49" s="18"/>
      <c r="I49" s="18"/>
      <c r="J49" s="18"/>
      <c r="K49" s="18"/>
      <c r="L49" s="76"/>
      <c r="M49" s="76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66"/>
    </row>
    <row r="50" spans="1:29" s="23" customFormat="1" x14ac:dyDescent="0.25">
      <c r="A50" s="67"/>
      <c r="B50" s="68" t="s">
        <v>1</v>
      </c>
      <c r="C50" s="69"/>
      <c r="D50" s="69"/>
      <c r="E50" s="69"/>
      <c r="F50" s="69"/>
      <c r="G50" s="69"/>
      <c r="H50" s="70"/>
      <c r="I50" s="70"/>
      <c r="J50" s="70"/>
      <c r="K50" s="70"/>
      <c r="L50" s="85"/>
      <c r="M50" s="85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80"/>
      <c r="M51" s="80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2</v>
      </c>
      <c r="C52" s="69"/>
      <c r="D52" s="69"/>
      <c r="E52" s="69"/>
      <c r="F52" s="69"/>
      <c r="G52" s="69"/>
      <c r="H52" s="70"/>
      <c r="I52" s="70"/>
      <c r="J52" s="70"/>
      <c r="K52" s="70"/>
      <c r="L52" s="85"/>
      <c r="M52" s="85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80"/>
      <c r="M53" s="80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s="23" customFormat="1" x14ac:dyDescent="0.25">
      <c r="A54" s="67"/>
      <c r="B54" s="68" t="s">
        <v>3</v>
      </c>
      <c r="C54" s="69"/>
      <c r="D54" s="69"/>
      <c r="E54" s="69"/>
      <c r="F54" s="69"/>
      <c r="G54" s="69"/>
      <c r="H54" s="70"/>
      <c r="I54" s="70"/>
      <c r="J54" s="70"/>
      <c r="K54" s="70"/>
      <c r="L54" s="85"/>
      <c r="M54" s="85"/>
      <c r="N54" s="72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1"/>
    </row>
    <row r="55" spans="1:29" x14ac:dyDescent="0.25">
      <c r="A55" s="1"/>
      <c r="B55" s="21"/>
      <c r="C55" s="2"/>
      <c r="D55" s="2"/>
      <c r="E55" s="2"/>
      <c r="F55" s="2"/>
      <c r="G55" s="2"/>
      <c r="H55" s="22"/>
      <c r="I55" s="22"/>
      <c r="J55" s="22"/>
      <c r="K55" s="22"/>
      <c r="L55" s="80"/>
      <c r="M55" s="80"/>
      <c r="N55" s="6"/>
      <c r="O55" s="42"/>
      <c r="P55" s="43"/>
      <c r="Q55" s="43"/>
      <c r="R55" s="43"/>
      <c r="S55" s="43"/>
      <c r="T55" s="44"/>
      <c r="U55" s="44"/>
      <c r="V55" s="44"/>
      <c r="W55" s="44"/>
      <c r="X55" s="44"/>
      <c r="Y55" s="44"/>
      <c r="Z55" s="44"/>
      <c r="AA55" s="44"/>
      <c r="AB55" s="44"/>
      <c r="AC55" s="45"/>
    </row>
    <row r="56" spans="1:29" x14ac:dyDescent="0.25">
      <c r="A56" s="16"/>
      <c r="B56" s="18" t="s">
        <v>44</v>
      </c>
      <c r="C56" s="9"/>
      <c r="D56" s="9"/>
      <c r="E56" s="9"/>
      <c r="F56" s="9"/>
      <c r="G56" s="9"/>
      <c r="H56" s="18"/>
      <c r="I56" s="18"/>
      <c r="J56" s="18"/>
      <c r="K56" s="18"/>
      <c r="L56" s="76"/>
      <c r="M56" s="76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66"/>
    </row>
    <row r="57" spans="1:29" s="23" customFormat="1" x14ac:dyDescent="0.25">
      <c r="A57" s="67"/>
      <c r="B57" s="68" t="s">
        <v>1</v>
      </c>
      <c r="C57" s="69"/>
      <c r="D57" s="69"/>
      <c r="E57" s="69"/>
      <c r="F57" s="69"/>
      <c r="G57" s="69"/>
      <c r="H57" s="70"/>
      <c r="I57" s="70"/>
      <c r="J57" s="70"/>
      <c r="K57" s="70"/>
      <c r="L57" s="85"/>
      <c r="M57" s="85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80"/>
      <c r="M58" s="80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2</v>
      </c>
      <c r="C59" s="69"/>
      <c r="D59" s="69"/>
      <c r="E59" s="69"/>
      <c r="F59" s="69"/>
      <c r="G59" s="69"/>
      <c r="H59" s="70"/>
      <c r="I59" s="70"/>
      <c r="J59" s="70"/>
      <c r="K59" s="70"/>
      <c r="L59" s="85"/>
      <c r="M59" s="85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x14ac:dyDescent="0.25">
      <c r="A60" s="1"/>
      <c r="B60" s="21"/>
      <c r="C60" s="2"/>
      <c r="D60" s="2"/>
      <c r="E60" s="2"/>
      <c r="F60" s="2"/>
      <c r="G60" s="2"/>
      <c r="H60" s="22"/>
      <c r="I60" s="22"/>
      <c r="J60" s="22"/>
      <c r="K60" s="22"/>
      <c r="L60" s="80"/>
      <c r="M60" s="80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45"/>
    </row>
    <row r="61" spans="1:29" s="23" customFormat="1" x14ac:dyDescent="0.25">
      <c r="A61" s="67"/>
      <c r="B61" s="68" t="s">
        <v>3</v>
      </c>
      <c r="C61" s="69"/>
      <c r="D61" s="69"/>
      <c r="E61" s="69"/>
      <c r="F61" s="69"/>
      <c r="G61" s="69"/>
      <c r="H61" s="70"/>
      <c r="I61" s="70"/>
      <c r="J61" s="70"/>
      <c r="K61" s="70"/>
      <c r="L61" s="85"/>
      <c r="M61" s="85"/>
      <c r="N61" s="72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1"/>
    </row>
    <row r="62" spans="1:29" ht="15.75" thickBot="1" x14ac:dyDescent="0.3">
      <c r="A62" s="1"/>
      <c r="B62" s="90"/>
      <c r="C62" s="2"/>
      <c r="D62" s="2"/>
      <c r="E62" s="2"/>
      <c r="F62" s="2"/>
      <c r="G62" s="2"/>
      <c r="H62" s="22"/>
      <c r="I62" s="22"/>
      <c r="J62" s="22"/>
      <c r="K62" s="22"/>
      <c r="L62" s="80"/>
      <c r="M62" s="80"/>
      <c r="N62" s="6"/>
      <c r="O62" s="42"/>
      <c r="P62" s="43"/>
      <c r="Q62" s="43"/>
      <c r="R62" s="43"/>
      <c r="S62" s="43"/>
      <c r="T62" s="44"/>
      <c r="U62" s="44"/>
      <c r="V62" s="44"/>
      <c r="W62" s="44"/>
      <c r="X62" s="44"/>
      <c r="Y62" s="44"/>
      <c r="Z62" s="44"/>
      <c r="AA62" s="44"/>
      <c r="AB62" s="44"/>
      <c r="AC62" s="89"/>
    </row>
    <row r="63" spans="1:29" s="63" customFormat="1" ht="15.75" thickBot="1" x14ac:dyDescent="0.25">
      <c r="A63" s="56"/>
      <c r="B63" s="57" t="s">
        <v>0</v>
      </c>
      <c r="C63" s="57"/>
      <c r="D63" s="57"/>
      <c r="E63" s="57"/>
      <c r="F63" s="57"/>
      <c r="G63" s="57"/>
      <c r="H63" s="57"/>
      <c r="I63" s="57"/>
      <c r="J63" s="57">
        <f>SUM(J42:J62)</f>
        <v>0</v>
      </c>
      <c r="K63" s="57">
        <v>0</v>
      </c>
      <c r="L63" s="57"/>
      <c r="M63" s="57"/>
      <c r="N63" s="58"/>
      <c r="O63" s="59">
        <f t="shared" ref="O63:AC63" si="0">SUM(O12:O62)</f>
        <v>0</v>
      </c>
      <c r="P63" s="60">
        <f t="shared" si="0"/>
        <v>0</v>
      </c>
      <c r="Q63" s="60">
        <f t="shared" si="0"/>
        <v>0</v>
      </c>
      <c r="R63" s="60">
        <f t="shared" si="0"/>
        <v>0</v>
      </c>
      <c r="S63" s="60">
        <f t="shared" si="0"/>
        <v>0</v>
      </c>
      <c r="T63" s="61">
        <f t="shared" si="0"/>
        <v>0</v>
      </c>
      <c r="U63" s="61">
        <f t="shared" si="0"/>
        <v>0</v>
      </c>
      <c r="V63" s="61">
        <f t="shared" si="0"/>
        <v>0</v>
      </c>
      <c r="W63" s="61">
        <f t="shared" si="0"/>
        <v>0</v>
      </c>
      <c r="X63" s="61">
        <f t="shared" si="0"/>
        <v>0</v>
      </c>
      <c r="Y63" s="61">
        <f t="shared" si="0"/>
        <v>0</v>
      </c>
      <c r="Z63" s="61">
        <f t="shared" si="0"/>
        <v>0</v>
      </c>
      <c r="AA63" s="61">
        <f t="shared" si="0"/>
        <v>0</v>
      </c>
      <c r="AB63" s="61">
        <f t="shared" si="0"/>
        <v>0</v>
      </c>
      <c r="AC63" s="62">
        <f t="shared" si="0"/>
        <v>0</v>
      </c>
    </row>
    <row r="64" spans="1:29" ht="15.75" x14ac:dyDescent="0.25">
      <c r="A64" s="24"/>
      <c r="B64" s="25"/>
      <c r="C64" s="25"/>
      <c r="D64" s="25"/>
      <c r="E64" s="25"/>
      <c r="F64" s="25"/>
      <c r="G64" s="25"/>
      <c r="H64" s="25"/>
      <c r="I64" s="26"/>
      <c r="K64" s="35"/>
    </row>
    <row r="65" spans="1:11" s="39" customFormat="1" ht="15.75" x14ac:dyDescent="0.25">
      <c r="K65" s="46"/>
    </row>
    <row r="66" spans="1:11" s="39" customFormat="1" ht="60" x14ac:dyDescent="0.25">
      <c r="A66" s="47"/>
      <c r="B66" s="48" t="s">
        <v>29</v>
      </c>
      <c r="C66" s="49" t="s">
        <v>30</v>
      </c>
      <c r="D66" s="49" t="s">
        <v>88</v>
      </c>
      <c r="K66" s="46"/>
    </row>
    <row r="67" spans="1:11" s="39" customFormat="1" ht="15.75" x14ac:dyDescent="0.25">
      <c r="A67" s="50" t="s">
        <v>31</v>
      </c>
      <c r="B67" s="51">
        <f>SUM(O63)</f>
        <v>0</v>
      </c>
      <c r="C67" s="51">
        <f>K63</f>
        <v>0</v>
      </c>
      <c r="D67" s="196" t="s">
        <v>83</v>
      </c>
      <c r="K67" s="46"/>
    </row>
    <row r="68" spans="1:11" s="39" customFormat="1" ht="15.75" x14ac:dyDescent="0.25">
      <c r="A68" s="50" t="s">
        <v>32</v>
      </c>
      <c r="B68" s="51">
        <f>SUM(P63:S63)</f>
        <v>0</v>
      </c>
      <c r="C68" s="51">
        <f>C67*4</f>
        <v>0</v>
      </c>
      <c r="D68" s="196" t="s">
        <v>84</v>
      </c>
      <c r="K68" s="46"/>
    </row>
    <row r="69" spans="1:11" s="39" customFormat="1" ht="15.75" thickBot="1" x14ac:dyDescent="0.3">
      <c r="A69" s="52" t="s">
        <v>33</v>
      </c>
      <c r="B69" s="53">
        <f>SUM(T63:AC63)</f>
        <v>0</v>
      </c>
      <c r="C69" s="53">
        <f>C67*10</f>
        <v>0</v>
      </c>
      <c r="D69" s="197" t="s">
        <v>85</v>
      </c>
    </row>
    <row r="70" spans="1:11" s="39" customFormat="1" x14ac:dyDescent="0.25">
      <c r="A70" s="54"/>
      <c r="B70" s="55"/>
      <c r="C70" s="55"/>
    </row>
    <row r="72" spans="1:11" x14ac:dyDescent="0.25">
      <c r="B72" s="27"/>
    </row>
    <row r="73" spans="1:11" x14ac:dyDescent="0.25">
      <c r="B73" s="28"/>
    </row>
    <row r="74" spans="1:11" x14ac:dyDescent="0.25">
      <c r="B74" s="28"/>
    </row>
    <row r="75" spans="1:11" x14ac:dyDescent="0.25">
      <c r="B75" s="28"/>
    </row>
    <row r="76" spans="1:11" x14ac:dyDescent="0.25">
      <c r="B76" s="28"/>
    </row>
    <row r="78" spans="1:11" x14ac:dyDescent="0.25">
      <c r="B78" s="29"/>
    </row>
    <row r="86" spans="2:2" x14ac:dyDescent="0.25">
      <c r="B86" s="29"/>
    </row>
  </sheetData>
  <mergeCells count="50">
    <mergeCell ref="A4:J4"/>
    <mergeCell ref="K4:Q4"/>
    <mergeCell ref="R4:AC4"/>
    <mergeCell ref="A1:AC1"/>
    <mergeCell ref="A2:AC2"/>
    <mergeCell ref="A3:J3"/>
    <mergeCell ref="K3:Q3"/>
    <mergeCell ref="R3:AC3"/>
    <mergeCell ref="K5:Q5"/>
    <mergeCell ref="R5:AC5"/>
    <mergeCell ref="A6:J6"/>
    <mergeCell ref="K6:Q6"/>
    <mergeCell ref="R6:AC6"/>
    <mergeCell ref="E10:E11"/>
    <mergeCell ref="F10:F11"/>
    <mergeCell ref="G10:G11"/>
    <mergeCell ref="J10:J11"/>
    <mergeCell ref="A5:J5"/>
    <mergeCell ref="M10:M11"/>
    <mergeCell ref="N10:N11"/>
    <mergeCell ref="O10:O11"/>
    <mergeCell ref="AB10:AB11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AC10:AC11"/>
    <mergeCell ref="A22:C22"/>
    <mergeCell ref="A40:C40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  <mergeCell ref="L10:L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6"/>
  <sheetViews>
    <sheetView topLeftCell="B1" zoomScale="60" zoomScaleNormal="60" workbookViewId="0">
      <pane ySplit="7" topLeftCell="A32" activePane="bottomLeft" state="frozen"/>
      <selection activeCell="A9" sqref="A9:XFD12"/>
      <selection pane="bottomLeft" activeCell="B70" sqref="B70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9" t="s">
        <v>81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  <c r="AA1" s="180"/>
      <c r="AB1" s="180"/>
      <c r="AC1" s="181"/>
    </row>
    <row r="2" spans="1:29" x14ac:dyDescent="0.25">
      <c r="A2" s="182" t="s">
        <v>76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4"/>
    </row>
    <row r="3" spans="1:29" x14ac:dyDescent="0.25">
      <c r="A3" s="177" t="s">
        <v>7</v>
      </c>
      <c r="B3" s="178"/>
      <c r="C3" s="178"/>
      <c r="D3" s="178"/>
      <c r="E3" s="178"/>
      <c r="F3" s="178"/>
      <c r="G3" s="178"/>
      <c r="H3" s="178"/>
      <c r="I3" s="178"/>
      <c r="J3" s="178"/>
      <c r="K3" s="162" t="s">
        <v>48</v>
      </c>
      <c r="L3" s="162"/>
      <c r="M3" s="162"/>
      <c r="N3" s="162"/>
      <c r="O3" s="162"/>
      <c r="P3" s="162"/>
      <c r="Q3" s="162"/>
      <c r="R3" s="162" t="s">
        <v>77</v>
      </c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76"/>
    </row>
    <row r="4" spans="1:29" x14ac:dyDescent="0.25">
      <c r="A4" s="177" t="s">
        <v>8</v>
      </c>
      <c r="B4" s="178"/>
      <c r="C4" s="178"/>
      <c r="D4" s="178"/>
      <c r="E4" s="178"/>
      <c r="F4" s="178"/>
      <c r="G4" s="178"/>
      <c r="H4" s="178"/>
      <c r="I4" s="178"/>
      <c r="J4" s="178"/>
      <c r="K4" s="185" t="s">
        <v>23</v>
      </c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76"/>
    </row>
    <row r="5" spans="1:29" x14ac:dyDescent="0.25">
      <c r="A5" s="177" t="s">
        <v>22</v>
      </c>
      <c r="B5" s="178"/>
      <c r="C5" s="178"/>
      <c r="D5" s="178"/>
      <c r="E5" s="178"/>
      <c r="F5" s="178"/>
      <c r="G5" s="178"/>
      <c r="H5" s="178"/>
      <c r="I5" s="178"/>
      <c r="J5" s="178"/>
      <c r="K5" s="162" t="s">
        <v>34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76"/>
    </row>
    <row r="6" spans="1:29" x14ac:dyDescent="0.25">
      <c r="A6" s="177" t="s">
        <v>9</v>
      </c>
      <c r="B6" s="178"/>
      <c r="C6" s="178"/>
      <c r="D6" s="178"/>
      <c r="E6" s="178"/>
      <c r="F6" s="178"/>
      <c r="G6" s="178"/>
      <c r="H6" s="178"/>
      <c r="I6" s="178"/>
      <c r="J6" s="178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76"/>
    </row>
    <row r="7" spans="1:29" x14ac:dyDescent="0.25">
      <c r="A7" s="177" t="s">
        <v>10</v>
      </c>
      <c r="B7" s="178"/>
      <c r="C7" s="178"/>
      <c r="D7" s="178"/>
      <c r="E7" s="178"/>
      <c r="F7" s="178"/>
      <c r="G7" s="178"/>
      <c r="H7" s="178"/>
      <c r="I7" s="178"/>
      <c r="J7" s="178"/>
      <c r="K7" s="162" t="s">
        <v>75</v>
      </c>
      <c r="L7" s="162"/>
      <c r="M7" s="162"/>
      <c r="N7" s="162"/>
      <c r="O7" s="162"/>
      <c r="P7" s="162"/>
      <c r="Q7" s="162"/>
      <c r="R7" s="186" t="s">
        <v>46</v>
      </c>
      <c r="S7" s="187"/>
      <c r="T7" s="187"/>
      <c r="U7" s="187"/>
      <c r="V7" s="187"/>
      <c r="W7" s="187"/>
      <c r="X7" s="187"/>
      <c r="Y7" s="187"/>
      <c r="Z7" s="187"/>
      <c r="AA7" s="187"/>
      <c r="AB7" s="187"/>
      <c r="AC7" s="188"/>
    </row>
    <row r="8" spans="1:29" x14ac:dyDescent="0.25">
      <c r="A8" s="163" t="s">
        <v>35</v>
      </c>
      <c r="B8" s="164"/>
      <c r="C8" s="164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2"/>
    </row>
    <row r="9" spans="1:29" s="39" customFormat="1" ht="30" customHeight="1" x14ac:dyDescent="0.25">
      <c r="A9" s="165" t="s">
        <v>11</v>
      </c>
      <c r="B9" s="168" t="s">
        <v>24</v>
      </c>
      <c r="C9" s="169"/>
      <c r="D9" s="165"/>
      <c r="E9" s="150" t="s">
        <v>25</v>
      </c>
      <c r="F9" s="172"/>
      <c r="G9" s="173"/>
      <c r="H9" s="147" t="s">
        <v>12</v>
      </c>
      <c r="I9" s="147" t="s">
        <v>13</v>
      </c>
      <c r="J9" s="88" t="s">
        <v>14</v>
      </c>
      <c r="K9" s="147" t="s">
        <v>82</v>
      </c>
      <c r="L9" s="147" t="s">
        <v>15</v>
      </c>
      <c r="M9" s="147"/>
      <c r="N9" s="88" t="s">
        <v>16</v>
      </c>
      <c r="O9" s="147" t="s">
        <v>17</v>
      </c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9"/>
    </row>
    <row r="10" spans="1:29" s="39" customFormat="1" ht="30" customHeight="1" x14ac:dyDescent="0.25">
      <c r="A10" s="166"/>
      <c r="B10" s="170"/>
      <c r="C10" s="171"/>
      <c r="D10" s="166"/>
      <c r="E10" s="150" t="s">
        <v>26</v>
      </c>
      <c r="F10" s="150" t="s">
        <v>27</v>
      </c>
      <c r="G10" s="150" t="s">
        <v>28</v>
      </c>
      <c r="H10" s="147"/>
      <c r="I10" s="147"/>
      <c r="J10" s="152" t="s">
        <v>18</v>
      </c>
      <c r="K10" s="147"/>
      <c r="L10" s="154" t="s">
        <v>19</v>
      </c>
      <c r="M10" s="154" t="s">
        <v>20</v>
      </c>
      <c r="N10" s="156" t="s">
        <v>21</v>
      </c>
      <c r="O10" s="174">
        <v>1</v>
      </c>
      <c r="P10" s="158">
        <v>2</v>
      </c>
      <c r="Q10" s="158">
        <v>3</v>
      </c>
      <c r="R10" s="158">
        <v>4</v>
      </c>
      <c r="S10" s="158">
        <v>5</v>
      </c>
      <c r="T10" s="145">
        <v>6</v>
      </c>
      <c r="U10" s="145">
        <v>7</v>
      </c>
      <c r="V10" s="145">
        <v>8</v>
      </c>
      <c r="W10" s="145">
        <v>9</v>
      </c>
      <c r="X10" s="145">
        <v>10</v>
      </c>
      <c r="Y10" s="145">
        <v>11</v>
      </c>
      <c r="Z10" s="145">
        <v>12</v>
      </c>
      <c r="AA10" s="145">
        <v>13</v>
      </c>
      <c r="AB10" s="145">
        <v>14</v>
      </c>
      <c r="AC10" s="160">
        <v>15</v>
      </c>
    </row>
    <row r="11" spans="1:29" s="39" customFormat="1" ht="15.75" customHeight="1" thickBot="1" x14ac:dyDescent="0.3">
      <c r="A11" s="167"/>
      <c r="B11" s="40" t="s">
        <v>4</v>
      </c>
      <c r="C11" s="40" t="s">
        <v>6</v>
      </c>
      <c r="D11" s="40" t="s">
        <v>5</v>
      </c>
      <c r="E11" s="151"/>
      <c r="F11" s="151"/>
      <c r="G11" s="151"/>
      <c r="H11" s="148"/>
      <c r="I11" s="148"/>
      <c r="J11" s="153"/>
      <c r="K11" s="148"/>
      <c r="L11" s="155"/>
      <c r="M11" s="155"/>
      <c r="N11" s="157"/>
      <c r="O11" s="175"/>
      <c r="P11" s="159"/>
      <c r="Q11" s="159"/>
      <c r="R11" s="159"/>
      <c r="S11" s="159"/>
      <c r="T11" s="146"/>
      <c r="U11" s="146"/>
      <c r="V11" s="146"/>
      <c r="W11" s="146"/>
      <c r="X11" s="146"/>
      <c r="Y11" s="146"/>
      <c r="Z11" s="146"/>
      <c r="AA11" s="146"/>
      <c r="AB11" s="146"/>
      <c r="AC11" s="161"/>
    </row>
    <row r="12" spans="1:29" x14ac:dyDescent="0.25">
      <c r="A12" s="1"/>
      <c r="B12" s="21"/>
      <c r="C12" s="2"/>
      <c r="D12" s="19"/>
      <c r="E12" s="3"/>
      <c r="F12" s="41"/>
      <c r="G12" s="31"/>
      <c r="H12" s="22"/>
      <c r="I12" s="22"/>
      <c r="J12" s="2"/>
      <c r="K12" s="22"/>
      <c r="L12" s="80"/>
      <c r="M12" s="80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38</v>
      </c>
      <c r="C13" s="14"/>
      <c r="D13" s="14"/>
      <c r="E13" s="14"/>
      <c r="F13" s="14"/>
      <c r="G13" s="14"/>
      <c r="H13" s="15"/>
      <c r="I13" s="9"/>
      <c r="J13" s="15"/>
      <c r="K13" s="9"/>
      <c r="L13" s="81"/>
      <c r="M13" s="76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1"/>
      <c r="M14" s="76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2"/>
      <c r="M15" s="83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6"/>
      <c r="M16" s="76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80"/>
      <c r="M17" s="80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6"/>
      <c r="M18" s="76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80"/>
      <c r="M19" s="80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1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4"/>
      <c r="M20" s="84"/>
      <c r="N20" s="102"/>
      <c r="O20" s="103"/>
      <c r="P20" s="104"/>
      <c r="Q20" s="104"/>
      <c r="R20" s="104"/>
      <c r="S20" s="104"/>
      <c r="T20" s="105"/>
      <c r="U20" s="105"/>
      <c r="V20" s="105"/>
      <c r="W20" s="105"/>
      <c r="X20" s="105"/>
      <c r="Y20" s="105"/>
      <c r="Z20" s="105"/>
      <c r="AA20" s="105"/>
      <c r="AB20" s="105"/>
      <c r="AC20" s="106"/>
    </row>
    <row r="21" spans="1:29" x14ac:dyDescent="0.25">
      <c r="A21" s="24"/>
      <c r="B21" s="25"/>
      <c r="C21" s="25"/>
      <c r="D21" s="25"/>
      <c r="E21" s="25"/>
      <c r="F21" s="25"/>
      <c r="G21" s="25"/>
      <c r="H21" s="25"/>
      <c r="I21" s="26"/>
      <c r="L21" s="77"/>
      <c r="M21" s="77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44" t="s">
        <v>36</v>
      </c>
      <c r="B22" s="144"/>
      <c r="C22" s="144"/>
      <c r="D22" s="25"/>
      <c r="E22" s="25"/>
      <c r="F22" s="25"/>
      <c r="G22" s="25"/>
      <c r="H22" s="25"/>
      <c r="I22" s="26"/>
      <c r="L22" s="77"/>
      <c r="M22" s="77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</row>
    <row r="23" spans="1:29" x14ac:dyDescent="0.25">
      <c r="A23" s="10"/>
      <c r="B23" s="6"/>
      <c r="C23" s="40" t="s">
        <v>6</v>
      </c>
      <c r="D23" s="40" t="s">
        <v>5</v>
      </c>
      <c r="E23" s="10"/>
      <c r="F23" s="10"/>
      <c r="G23" s="10"/>
      <c r="H23" s="8"/>
      <c r="I23" s="11"/>
      <c r="J23" s="8"/>
      <c r="K23" s="11"/>
      <c r="L23" s="78"/>
      <c r="M23" s="79"/>
      <c r="N23" s="6"/>
      <c r="O23" s="42"/>
      <c r="P23" s="43"/>
      <c r="Q23" s="43"/>
      <c r="R23" s="43"/>
      <c r="S23" s="43"/>
      <c r="T23" s="44"/>
      <c r="U23" s="44"/>
      <c r="V23" s="44"/>
      <c r="W23" s="44"/>
      <c r="X23" s="44"/>
      <c r="Y23" s="44"/>
      <c r="Z23" s="44"/>
      <c r="AA23" s="44"/>
      <c r="AB23" s="44"/>
      <c r="AC23" s="45"/>
    </row>
    <row r="24" spans="1:29" x14ac:dyDescent="0.25">
      <c r="A24" s="12"/>
      <c r="B24" s="13" t="s">
        <v>37</v>
      </c>
      <c r="C24" s="14"/>
      <c r="D24" s="14"/>
      <c r="E24" s="14"/>
      <c r="F24" s="14"/>
      <c r="G24" s="14"/>
      <c r="H24" s="15"/>
      <c r="I24" s="9"/>
      <c r="J24" s="15"/>
      <c r="K24" s="9"/>
      <c r="L24" s="81"/>
      <c r="M24" s="76"/>
      <c r="N24" s="9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x14ac:dyDescent="0.25">
      <c r="A25" s="16"/>
      <c r="B25" s="17" t="s">
        <v>1</v>
      </c>
      <c r="C25" s="9"/>
      <c r="D25" s="9"/>
      <c r="E25" s="9"/>
      <c r="F25" s="9"/>
      <c r="G25" s="9"/>
      <c r="H25" s="15"/>
      <c r="I25" s="18"/>
      <c r="J25" s="15"/>
      <c r="K25" s="18"/>
      <c r="L25" s="81"/>
      <c r="M25" s="76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66"/>
    </row>
    <row r="26" spans="1:29" s="23" customFormat="1" x14ac:dyDescent="0.25">
      <c r="A26" s="1"/>
      <c r="B26" s="21"/>
      <c r="C26" s="2"/>
      <c r="D26" s="2"/>
      <c r="E26" s="2"/>
      <c r="F26" s="2"/>
      <c r="G26" s="2"/>
      <c r="H26" s="74"/>
      <c r="I26" s="22"/>
      <c r="J26" s="74"/>
      <c r="K26" s="22"/>
      <c r="L26" s="86"/>
      <c r="M26" s="80"/>
      <c r="N26" s="22"/>
      <c r="O26" s="42"/>
      <c r="P26" s="43"/>
      <c r="Q26" s="43"/>
      <c r="R26" s="43"/>
      <c r="S26" s="43"/>
      <c r="T26" s="44"/>
      <c r="U26" s="44"/>
      <c r="V26" s="44"/>
      <c r="W26" s="44"/>
      <c r="X26" s="44"/>
      <c r="Y26" s="44"/>
      <c r="Z26" s="44"/>
      <c r="AA26" s="44"/>
      <c r="AB26" s="44"/>
      <c r="AC26" s="45"/>
    </row>
    <row r="27" spans="1:29" x14ac:dyDescent="0.25">
      <c r="A27" s="16"/>
      <c r="B27" s="17" t="s">
        <v>2</v>
      </c>
      <c r="C27" s="9"/>
      <c r="D27" s="9"/>
      <c r="E27" s="9"/>
      <c r="F27" s="9"/>
      <c r="G27" s="9"/>
      <c r="H27" s="18"/>
      <c r="I27" s="18"/>
      <c r="J27" s="18"/>
      <c r="K27" s="18"/>
      <c r="L27" s="76"/>
      <c r="M27" s="76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66"/>
    </row>
    <row r="28" spans="1:29" x14ac:dyDescent="0.25">
      <c r="A28" s="1"/>
      <c r="B28" s="21"/>
      <c r="C28" s="32"/>
      <c r="D28" s="2"/>
      <c r="E28" s="75"/>
      <c r="F28" s="75"/>
      <c r="G28" s="75"/>
      <c r="H28" s="22"/>
      <c r="I28" s="22"/>
      <c r="J28" s="2"/>
      <c r="K28" s="22"/>
      <c r="L28" s="80"/>
      <c r="M28" s="80"/>
      <c r="N28" s="37"/>
      <c r="O28" s="42"/>
      <c r="P28" s="43"/>
      <c r="Q28" s="43"/>
      <c r="R28" s="43"/>
      <c r="S28" s="43"/>
      <c r="T28" s="44"/>
      <c r="U28" s="44"/>
      <c r="V28" s="44"/>
      <c r="W28" s="44"/>
      <c r="X28" s="44"/>
      <c r="Y28" s="44"/>
      <c r="Z28" s="44"/>
      <c r="AA28" s="44"/>
      <c r="AB28" s="44"/>
      <c r="AC28" s="45"/>
    </row>
    <row r="29" spans="1:29" x14ac:dyDescent="0.25">
      <c r="A29" s="16"/>
      <c r="B29" s="17" t="s">
        <v>3</v>
      </c>
      <c r="C29" s="9"/>
      <c r="D29" s="9"/>
      <c r="E29" s="9"/>
      <c r="F29" s="9"/>
      <c r="G29" s="9"/>
      <c r="H29" s="18"/>
      <c r="I29" s="18"/>
      <c r="J29" s="18"/>
      <c r="K29" s="18"/>
      <c r="L29" s="76"/>
      <c r="M29" s="76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66"/>
    </row>
    <row r="30" spans="1:29" x14ac:dyDescent="0.25">
      <c r="A30" s="1"/>
      <c r="B30" s="21"/>
      <c r="C30" s="32"/>
      <c r="D30" s="2"/>
      <c r="E30" s="75"/>
      <c r="F30" s="75"/>
      <c r="G30" s="75"/>
      <c r="H30" s="22"/>
      <c r="I30" s="22"/>
      <c r="J30" s="2"/>
      <c r="K30" s="22"/>
      <c r="L30" s="80"/>
      <c r="M30" s="80"/>
      <c r="N30" s="37"/>
      <c r="O30" s="42"/>
      <c r="P30" s="43"/>
      <c r="Q30" s="43"/>
      <c r="R30" s="43"/>
      <c r="S30" s="43"/>
      <c r="T30" s="44"/>
      <c r="U30" s="44"/>
      <c r="V30" s="44"/>
      <c r="W30" s="44"/>
      <c r="X30" s="44"/>
      <c r="Y30" s="44"/>
      <c r="Z30" s="44"/>
      <c r="AA30" s="44"/>
      <c r="AB30" s="44"/>
      <c r="AC30" s="45"/>
    </row>
    <row r="31" spans="1:29" x14ac:dyDescent="0.25">
      <c r="A31" s="16"/>
      <c r="B31" s="18" t="s">
        <v>39</v>
      </c>
      <c r="C31" s="9"/>
      <c r="D31" s="9"/>
      <c r="E31" s="9"/>
      <c r="F31" s="9"/>
      <c r="G31" s="9"/>
      <c r="H31" s="18"/>
      <c r="I31" s="18"/>
      <c r="J31" s="18"/>
      <c r="K31" s="18"/>
      <c r="L31" s="76"/>
      <c r="M31" s="76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66"/>
    </row>
    <row r="32" spans="1:29" s="23" customFormat="1" x14ac:dyDescent="0.25">
      <c r="A32" s="67"/>
      <c r="B32" s="68" t="s">
        <v>1</v>
      </c>
      <c r="C32" s="69"/>
      <c r="D32" s="69"/>
      <c r="E32" s="69"/>
      <c r="F32" s="69"/>
      <c r="G32" s="69"/>
      <c r="H32" s="70"/>
      <c r="I32" s="70"/>
      <c r="J32" s="70"/>
      <c r="K32" s="70"/>
      <c r="L32" s="85"/>
      <c r="M32" s="85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1"/>
    </row>
    <row r="33" spans="1:29" x14ac:dyDescent="0.25">
      <c r="A33" s="1"/>
      <c r="B33" s="21"/>
      <c r="C33" s="2"/>
      <c r="D33" s="2"/>
      <c r="E33" s="2"/>
      <c r="F33" s="2"/>
      <c r="G33" s="2"/>
      <c r="H33" s="22"/>
      <c r="I33" s="22"/>
      <c r="J33" s="22"/>
      <c r="K33" s="22"/>
      <c r="L33" s="80"/>
      <c r="M33" s="80"/>
      <c r="N33" s="6"/>
      <c r="O33" s="42"/>
      <c r="P33" s="43"/>
      <c r="Q33" s="43"/>
      <c r="R33" s="43"/>
      <c r="S33" s="43"/>
      <c r="T33" s="44"/>
      <c r="U33" s="44"/>
      <c r="V33" s="44"/>
      <c r="W33" s="44"/>
      <c r="X33" s="44"/>
      <c r="Y33" s="44"/>
      <c r="Z33" s="44"/>
      <c r="AA33" s="44"/>
      <c r="AB33" s="44"/>
      <c r="AC33" s="45"/>
    </row>
    <row r="34" spans="1:29" s="23" customFormat="1" x14ac:dyDescent="0.25">
      <c r="A34" s="67"/>
      <c r="B34" s="68" t="s">
        <v>2</v>
      </c>
      <c r="C34" s="69"/>
      <c r="D34" s="69"/>
      <c r="E34" s="69"/>
      <c r="F34" s="69"/>
      <c r="G34" s="69"/>
      <c r="H34" s="70"/>
      <c r="I34" s="70"/>
      <c r="J34" s="70"/>
      <c r="K34" s="70"/>
      <c r="L34" s="85"/>
      <c r="M34" s="85"/>
      <c r="N34" s="72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1"/>
    </row>
    <row r="35" spans="1:29" x14ac:dyDescent="0.25">
      <c r="A35" s="1"/>
      <c r="B35" s="21"/>
      <c r="C35" s="2"/>
      <c r="D35" s="2"/>
      <c r="E35" s="2"/>
      <c r="F35" s="2"/>
      <c r="G35" s="2"/>
      <c r="H35" s="22"/>
      <c r="I35" s="22"/>
      <c r="J35" s="22"/>
      <c r="K35" s="22"/>
      <c r="L35" s="80"/>
      <c r="M35" s="80"/>
      <c r="N35" s="6"/>
      <c r="O35" s="42"/>
      <c r="P35" s="43"/>
      <c r="Q35" s="43"/>
      <c r="R35" s="43"/>
      <c r="S35" s="43"/>
      <c r="T35" s="44"/>
      <c r="U35" s="44"/>
      <c r="V35" s="44"/>
      <c r="W35" s="44"/>
      <c r="X35" s="44"/>
      <c r="Y35" s="44"/>
      <c r="Z35" s="44"/>
      <c r="AA35" s="44"/>
      <c r="AB35" s="44"/>
      <c r="AC35" s="45"/>
    </row>
    <row r="36" spans="1:29" s="23" customFormat="1" x14ac:dyDescent="0.25">
      <c r="A36" s="67"/>
      <c r="B36" s="68" t="s">
        <v>3</v>
      </c>
      <c r="C36" s="69"/>
      <c r="D36" s="69"/>
      <c r="E36" s="69"/>
      <c r="F36" s="69"/>
      <c r="G36" s="69"/>
      <c r="H36" s="70"/>
      <c r="I36" s="70"/>
      <c r="J36" s="70"/>
      <c r="K36" s="70"/>
      <c r="L36" s="85"/>
      <c r="M36" s="85"/>
      <c r="N36" s="72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1"/>
    </row>
    <row r="37" spans="1:29" ht="15.75" thickBot="1" x14ac:dyDescent="0.3">
      <c r="A37" s="93"/>
      <c r="B37" s="94"/>
      <c r="C37" s="96"/>
      <c r="D37" s="96"/>
      <c r="E37" s="96"/>
      <c r="F37" s="96"/>
      <c r="G37" s="96"/>
      <c r="H37" s="95"/>
      <c r="I37" s="95"/>
      <c r="J37" s="95"/>
      <c r="K37" s="95"/>
      <c r="L37" s="97"/>
      <c r="M37" s="97"/>
      <c r="N37" s="107"/>
      <c r="O37" s="98"/>
      <c r="P37" s="99"/>
      <c r="Q37" s="99"/>
      <c r="R37" s="99"/>
      <c r="S37" s="99"/>
      <c r="T37" s="100"/>
      <c r="U37" s="100"/>
      <c r="V37" s="100"/>
      <c r="W37" s="100"/>
      <c r="X37" s="100"/>
      <c r="Y37" s="100"/>
      <c r="Z37" s="100"/>
      <c r="AA37" s="100"/>
      <c r="AB37" s="100"/>
      <c r="AC37" s="89"/>
    </row>
    <row r="38" spans="1:29" ht="15.75" thickBot="1" x14ac:dyDescent="0.3">
      <c r="A38" s="115"/>
      <c r="B38" s="116" t="s">
        <v>40</v>
      </c>
      <c r="C38" s="117"/>
      <c r="D38" s="117"/>
      <c r="E38" s="117"/>
      <c r="F38" s="117"/>
      <c r="G38" s="117"/>
      <c r="H38" s="118"/>
      <c r="I38" s="118"/>
      <c r="J38" s="118">
        <f>SUM(J24:J37)</f>
        <v>0</v>
      </c>
      <c r="K38" s="118"/>
      <c r="L38" s="119"/>
      <c r="M38" s="119"/>
      <c r="N38" s="102"/>
      <c r="O38" s="120"/>
      <c r="P38" s="121"/>
      <c r="Q38" s="121"/>
      <c r="R38" s="121"/>
      <c r="S38" s="121"/>
      <c r="T38" s="122"/>
      <c r="U38" s="122"/>
      <c r="V38" s="122"/>
      <c r="W38" s="122"/>
      <c r="X38" s="122"/>
      <c r="Y38" s="122"/>
      <c r="Z38" s="122"/>
      <c r="AA38" s="122"/>
      <c r="AB38" s="122"/>
      <c r="AC38" s="123"/>
    </row>
    <row r="39" spans="1:29" ht="15.75" thickBot="1" x14ac:dyDescent="0.3">
      <c r="A39" s="108"/>
      <c r="B39" s="109"/>
      <c r="C39" s="110"/>
      <c r="D39" s="110"/>
      <c r="E39" s="110"/>
      <c r="F39" s="110"/>
      <c r="G39" s="110"/>
      <c r="H39" s="111"/>
      <c r="I39" s="111"/>
      <c r="J39" s="112"/>
      <c r="K39" s="112"/>
      <c r="L39" s="113"/>
      <c r="M39" s="113"/>
      <c r="N39" s="112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114"/>
    </row>
    <row r="40" spans="1:29" x14ac:dyDescent="0.25">
      <c r="A40" s="144" t="s">
        <v>41</v>
      </c>
      <c r="B40" s="144"/>
      <c r="C40" s="144"/>
      <c r="D40" s="25"/>
      <c r="E40" s="25"/>
      <c r="F40" s="25"/>
      <c r="G40" s="25"/>
      <c r="H40" s="25"/>
      <c r="I40" s="26"/>
      <c r="L40" s="77"/>
      <c r="M40" s="77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</row>
    <row r="41" spans="1:29" x14ac:dyDescent="0.25">
      <c r="A41" s="10"/>
      <c r="B41" s="6"/>
      <c r="C41" s="40" t="s">
        <v>6</v>
      </c>
      <c r="D41" s="40" t="s">
        <v>5</v>
      </c>
      <c r="E41" s="10"/>
      <c r="F41" s="10"/>
      <c r="G41" s="10"/>
      <c r="H41" s="8"/>
      <c r="I41" s="11"/>
      <c r="J41" s="8"/>
      <c r="K41" s="11"/>
      <c r="L41" s="78"/>
      <c r="M41" s="79"/>
      <c r="N41" s="6"/>
      <c r="O41" s="42"/>
      <c r="P41" s="43"/>
      <c r="Q41" s="43"/>
      <c r="R41" s="43"/>
      <c r="S41" s="43"/>
      <c r="T41" s="44"/>
      <c r="U41" s="44"/>
      <c r="V41" s="44"/>
      <c r="W41" s="44"/>
      <c r="X41" s="44"/>
      <c r="Y41" s="44"/>
      <c r="Z41" s="44"/>
      <c r="AA41" s="44"/>
      <c r="AB41" s="44"/>
      <c r="AC41" s="45"/>
    </row>
    <row r="42" spans="1:29" x14ac:dyDescent="0.25">
      <c r="A42" s="12"/>
      <c r="B42" s="13" t="s">
        <v>42</v>
      </c>
      <c r="C42" s="14"/>
      <c r="D42" s="14"/>
      <c r="E42" s="14"/>
      <c r="F42" s="14"/>
      <c r="G42" s="14"/>
      <c r="H42" s="15"/>
      <c r="I42" s="9"/>
      <c r="J42" s="15"/>
      <c r="K42" s="9"/>
      <c r="L42" s="81"/>
      <c r="M42" s="76"/>
      <c r="N42" s="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66"/>
    </row>
    <row r="43" spans="1:29" x14ac:dyDescent="0.25">
      <c r="A43" s="16"/>
      <c r="B43" s="17" t="s">
        <v>1</v>
      </c>
      <c r="C43" s="9"/>
      <c r="D43" s="9"/>
      <c r="E43" s="9"/>
      <c r="F43" s="9"/>
      <c r="G43" s="9"/>
      <c r="H43" s="15"/>
      <c r="I43" s="18"/>
      <c r="J43" s="15"/>
      <c r="K43" s="18"/>
      <c r="L43" s="81"/>
      <c r="M43" s="76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s="23" customFormat="1" x14ac:dyDescent="0.25">
      <c r="A44" s="1"/>
      <c r="B44" s="21"/>
      <c r="C44" s="2"/>
      <c r="D44" s="2"/>
      <c r="E44" s="2"/>
      <c r="F44" s="2"/>
      <c r="G44" s="2"/>
      <c r="H44" s="74"/>
      <c r="I44" s="22"/>
      <c r="J44" s="74"/>
      <c r="K44" s="22"/>
      <c r="L44" s="86"/>
      <c r="M44" s="80"/>
      <c r="N44" s="22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2</v>
      </c>
      <c r="C45" s="9"/>
      <c r="D45" s="9"/>
      <c r="E45" s="9"/>
      <c r="F45" s="9"/>
      <c r="G45" s="9"/>
      <c r="H45" s="18"/>
      <c r="I45" s="18"/>
      <c r="J45" s="18"/>
      <c r="K45" s="18"/>
      <c r="L45" s="76"/>
      <c r="M45" s="76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5"/>
      <c r="F46" s="75"/>
      <c r="G46" s="75"/>
      <c r="H46" s="22"/>
      <c r="I46" s="22"/>
      <c r="J46" s="2"/>
      <c r="K46" s="22"/>
      <c r="L46" s="80"/>
      <c r="M46" s="80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7" t="s">
        <v>3</v>
      </c>
      <c r="C47" s="9"/>
      <c r="D47" s="9"/>
      <c r="E47" s="9"/>
      <c r="F47" s="9"/>
      <c r="G47" s="9"/>
      <c r="H47" s="18"/>
      <c r="I47" s="18"/>
      <c r="J47" s="18"/>
      <c r="K47" s="18"/>
      <c r="L47" s="76"/>
      <c r="M47" s="76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x14ac:dyDescent="0.25">
      <c r="A48" s="1"/>
      <c r="B48" s="21"/>
      <c r="C48" s="32"/>
      <c r="D48" s="2"/>
      <c r="E48" s="75"/>
      <c r="F48" s="75"/>
      <c r="G48" s="75"/>
      <c r="H48" s="22"/>
      <c r="I48" s="22"/>
      <c r="J48" s="2"/>
      <c r="K48" s="22"/>
      <c r="L48" s="80"/>
      <c r="M48" s="80"/>
      <c r="N48" s="37"/>
      <c r="O48" s="42"/>
      <c r="P48" s="43"/>
      <c r="Q48" s="43"/>
      <c r="R48" s="43"/>
      <c r="S48" s="43"/>
      <c r="T48" s="44"/>
      <c r="U48" s="44"/>
      <c r="V48" s="44"/>
      <c r="W48" s="44"/>
      <c r="X48" s="44"/>
      <c r="Y48" s="44"/>
      <c r="Z48" s="44"/>
      <c r="AA48" s="44"/>
      <c r="AB48" s="44"/>
      <c r="AC48" s="45"/>
    </row>
    <row r="49" spans="1:29" x14ac:dyDescent="0.25">
      <c r="A49" s="16"/>
      <c r="B49" s="18" t="s">
        <v>43</v>
      </c>
      <c r="C49" s="9"/>
      <c r="D49" s="9"/>
      <c r="E49" s="9"/>
      <c r="F49" s="9"/>
      <c r="G49" s="9"/>
      <c r="H49" s="18"/>
      <c r="I49" s="18"/>
      <c r="J49" s="18"/>
      <c r="K49" s="18"/>
      <c r="L49" s="76"/>
      <c r="M49" s="76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66"/>
    </row>
    <row r="50" spans="1:29" s="23" customFormat="1" x14ac:dyDescent="0.25">
      <c r="A50" s="67"/>
      <c r="B50" s="68" t="s">
        <v>1</v>
      </c>
      <c r="C50" s="69"/>
      <c r="D50" s="69"/>
      <c r="E50" s="69"/>
      <c r="F50" s="69"/>
      <c r="G50" s="69"/>
      <c r="H50" s="70"/>
      <c r="I50" s="70"/>
      <c r="J50" s="70"/>
      <c r="K50" s="70"/>
      <c r="L50" s="85"/>
      <c r="M50" s="85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80"/>
      <c r="M51" s="80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2</v>
      </c>
      <c r="C52" s="69"/>
      <c r="D52" s="69"/>
      <c r="E52" s="69"/>
      <c r="F52" s="69"/>
      <c r="G52" s="69"/>
      <c r="H52" s="70"/>
      <c r="I52" s="70"/>
      <c r="J52" s="70"/>
      <c r="K52" s="70"/>
      <c r="L52" s="85"/>
      <c r="M52" s="85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80"/>
      <c r="M53" s="80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s="23" customFormat="1" x14ac:dyDescent="0.25">
      <c r="A54" s="67"/>
      <c r="B54" s="68" t="s">
        <v>3</v>
      </c>
      <c r="C54" s="69"/>
      <c r="D54" s="69"/>
      <c r="E54" s="69"/>
      <c r="F54" s="69"/>
      <c r="G54" s="69"/>
      <c r="H54" s="70"/>
      <c r="I54" s="70"/>
      <c r="J54" s="70"/>
      <c r="K54" s="70"/>
      <c r="L54" s="85"/>
      <c r="M54" s="85"/>
      <c r="N54" s="72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1"/>
    </row>
    <row r="55" spans="1:29" x14ac:dyDescent="0.25">
      <c r="A55" s="1"/>
      <c r="B55" s="21"/>
      <c r="C55" s="2"/>
      <c r="D55" s="2"/>
      <c r="E55" s="2"/>
      <c r="F55" s="2"/>
      <c r="G55" s="2"/>
      <c r="H55" s="22"/>
      <c r="I55" s="22"/>
      <c r="J55" s="22"/>
      <c r="K55" s="22"/>
      <c r="L55" s="80"/>
      <c r="M55" s="80"/>
      <c r="N55" s="6"/>
      <c r="O55" s="42"/>
      <c r="P55" s="43"/>
      <c r="Q55" s="43"/>
      <c r="R55" s="43"/>
      <c r="S55" s="43"/>
      <c r="T55" s="44"/>
      <c r="U55" s="44"/>
      <c r="V55" s="44"/>
      <c r="W55" s="44"/>
      <c r="X55" s="44"/>
      <c r="Y55" s="44"/>
      <c r="Z55" s="44"/>
      <c r="AA55" s="44"/>
      <c r="AB55" s="44"/>
      <c r="AC55" s="45"/>
    </row>
    <row r="56" spans="1:29" x14ac:dyDescent="0.25">
      <c r="A56" s="16"/>
      <c r="B56" s="18" t="s">
        <v>44</v>
      </c>
      <c r="C56" s="9"/>
      <c r="D56" s="9"/>
      <c r="E56" s="9"/>
      <c r="F56" s="9"/>
      <c r="G56" s="9"/>
      <c r="H56" s="18"/>
      <c r="I56" s="18"/>
      <c r="J56" s="18"/>
      <c r="K56" s="18"/>
      <c r="L56" s="76"/>
      <c r="M56" s="76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66"/>
    </row>
    <row r="57" spans="1:29" s="23" customFormat="1" x14ac:dyDescent="0.25">
      <c r="A57" s="67"/>
      <c r="B57" s="68" t="s">
        <v>1</v>
      </c>
      <c r="C57" s="69"/>
      <c r="D57" s="69"/>
      <c r="E57" s="69"/>
      <c r="F57" s="69"/>
      <c r="G57" s="69"/>
      <c r="H57" s="70"/>
      <c r="I57" s="70"/>
      <c r="J57" s="70"/>
      <c r="K57" s="70"/>
      <c r="L57" s="85"/>
      <c r="M57" s="85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80"/>
      <c r="M58" s="80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2</v>
      </c>
      <c r="C59" s="69"/>
      <c r="D59" s="69"/>
      <c r="E59" s="69"/>
      <c r="F59" s="69"/>
      <c r="G59" s="69"/>
      <c r="H59" s="70"/>
      <c r="I59" s="70"/>
      <c r="J59" s="70"/>
      <c r="K59" s="70"/>
      <c r="L59" s="85"/>
      <c r="M59" s="85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x14ac:dyDescent="0.25">
      <c r="A60" s="1"/>
      <c r="B60" s="21"/>
      <c r="C60" s="2"/>
      <c r="D60" s="2"/>
      <c r="E60" s="2"/>
      <c r="F60" s="2"/>
      <c r="G60" s="2"/>
      <c r="H60" s="22"/>
      <c r="I60" s="22"/>
      <c r="J60" s="22"/>
      <c r="K60" s="22"/>
      <c r="L60" s="80"/>
      <c r="M60" s="80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45"/>
    </row>
    <row r="61" spans="1:29" s="23" customFormat="1" x14ac:dyDescent="0.25">
      <c r="A61" s="67"/>
      <c r="B61" s="68" t="s">
        <v>3</v>
      </c>
      <c r="C61" s="69"/>
      <c r="D61" s="69"/>
      <c r="E61" s="69"/>
      <c r="F61" s="69"/>
      <c r="G61" s="69"/>
      <c r="H61" s="70"/>
      <c r="I61" s="70"/>
      <c r="J61" s="70"/>
      <c r="K61" s="70"/>
      <c r="L61" s="85"/>
      <c r="M61" s="85"/>
      <c r="N61" s="72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1"/>
    </row>
    <row r="62" spans="1:29" ht="15.75" thickBot="1" x14ac:dyDescent="0.3">
      <c r="A62" s="1"/>
      <c r="B62" s="90"/>
      <c r="C62" s="2"/>
      <c r="D62" s="2"/>
      <c r="E62" s="2"/>
      <c r="F62" s="2"/>
      <c r="G62" s="2"/>
      <c r="H62" s="22"/>
      <c r="I62" s="22"/>
      <c r="J62" s="22"/>
      <c r="K62" s="22"/>
      <c r="L62" s="80"/>
      <c r="M62" s="80"/>
      <c r="N62" s="6"/>
      <c r="O62" s="42"/>
      <c r="P62" s="43"/>
      <c r="Q62" s="43"/>
      <c r="R62" s="43"/>
      <c r="S62" s="43"/>
      <c r="T62" s="44"/>
      <c r="U62" s="44"/>
      <c r="V62" s="44"/>
      <c r="W62" s="44"/>
      <c r="X62" s="44"/>
      <c r="Y62" s="44"/>
      <c r="Z62" s="44"/>
      <c r="AA62" s="44"/>
      <c r="AB62" s="44"/>
      <c r="AC62" s="89"/>
    </row>
    <row r="63" spans="1:29" s="63" customFormat="1" ht="15.75" thickBot="1" x14ac:dyDescent="0.25">
      <c r="A63" s="56"/>
      <c r="B63" s="57" t="s">
        <v>0</v>
      </c>
      <c r="C63" s="57"/>
      <c r="D63" s="57"/>
      <c r="E63" s="57"/>
      <c r="F63" s="57"/>
      <c r="G63" s="57"/>
      <c r="H63" s="57"/>
      <c r="I63" s="57"/>
      <c r="J63" s="57">
        <f>SUM(J42:J62)</f>
        <v>0</v>
      </c>
      <c r="K63" s="57">
        <v>0</v>
      </c>
      <c r="L63" s="57"/>
      <c r="M63" s="57"/>
      <c r="N63" s="58"/>
      <c r="O63" s="59">
        <f t="shared" ref="O63:AC63" si="0">SUM(O12:O62)</f>
        <v>0</v>
      </c>
      <c r="P63" s="60">
        <f t="shared" si="0"/>
        <v>0</v>
      </c>
      <c r="Q63" s="60">
        <f t="shared" si="0"/>
        <v>0</v>
      </c>
      <c r="R63" s="60">
        <f t="shared" si="0"/>
        <v>0</v>
      </c>
      <c r="S63" s="60">
        <f t="shared" si="0"/>
        <v>0</v>
      </c>
      <c r="T63" s="61">
        <f t="shared" si="0"/>
        <v>0</v>
      </c>
      <c r="U63" s="61">
        <f t="shared" si="0"/>
        <v>0</v>
      </c>
      <c r="V63" s="61">
        <f t="shared" si="0"/>
        <v>0</v>
      </c>
      <c r="W63" s="61">
        <f t="shared" si="0"/>
        <v>0</v>
      </c>
      <c r="X63" s="61">
        <f t="shared" si="0"/>
        <v>0</v>
      </c>
      <c r="Y63" s="61">
        <f t="shared" si="0"/>
        <v>0</v>
      </c>
      <c r="Z63" s="61">
        <f t="shared" si="0"/>
        <v>0</v>
      </c>
      <c r="AA63" s="61">
        <f t="shared" si="0"/>
        <v>0</v>
      </c>
      <c r="AB63" s="61">
        <f t="shared" si="0"/>
        <v>0</v>
      </c>
      <c r="AC63" s="62">
        <f t="shared" si="0"/>
        <v>0</v>
      </c>
    </row>
    <row r="64" spans="1:29" ht="15.75" x14ac:dyDescent="0.25">
      <c r="A64" s="24"/>
      <c r="B64" s="25"/>
      <c r="C64" s="25"/>
      <c r="D64" s="25"/>
      <c r="E64" s="25"/>
      <c r="F64" s="25"/>
      <c r="G64" s="25"/>
      <c r="H64" s="25"/>
      <c r="I64" s="26"/>
      <c r="K64" s="35"/>
    </row>
    <row r="65" spans="1:11" s="39" customFormat="1" ht="15.75" x14ac:dyDescent="0.25">
      <c r="K65" s="46"/>
    </row>
    <row r="66" spans="1:11" s="39" customFormat="1" ht="60" x14ac:dyDescent="0.25">
      <c r="A66" s="47"/>
      <c r="B66" s="48" t="s">
        <v>29</v>
      </c>
      <c r="C66" s="49" t="s">
        <v>30</v>
      </c>
      <c r="D66" s="49" t="s">
        <v>88</v>
      </c>
      <c r="K66" s="46"/>
    </row>
    <row r="67" spans="1:11" s="39" customFormat="1" ht="15.75" x14ac:dyDescent="0.25">
      <c r="A67" s="50" t="s">
        <v>31</v>
      </c>
      <c r="B67" s="51">
        <f>SUM(O63)</f>
        <v>0</v>
      </c>
      <c r="C67" s="51">
        <f>K63</f>
        <v>0</v>
      </c>
      <c r="D67" s="196" t="s">
        <v>83</v>
      </c>
      <c r="K67" s="46"/>
    </row>
    <row r="68" spans="1:11" s="39" customFormat="1" ht="15.75" x14ac:dyDescent="0.25">
      <c r="A68" s="50" t="s">
        <v>32</v>
      </c>
      <c r="B68" s="51">
        <f>SUM(P63:S63)</f>
        <v>0</v>
      </c>
      <c r="C68" s="51">
        <f>C67*4</f>
        <v>0</v>
      </c>
      <c r="D68" s="196" t="s">
        <v>84</v>
      </c>
      <c r="K68" s="46"/>
    </row>
    <row r="69" spans="1:11" s="39" customFormat="1" ht="15.75" thickBot="1" x14ac:dyDescent="0.3">
      <c r="A69" s="52" t="s">
        <v>33</v>
      </c>
      <c r="B69" s="53">
        <f>SUM(T63:AC63)</f>
        <v>0</v>
      </c>
      <c r="C69" s="53">
        <f>C67*10</f>
        <v>0</v>
      </c>
      <c r="D69" s="197" t="s">
        <v>85</v>
      </c>
    </row>
    <row r="70" spans="1:11" s="39" customFormat="1" x14ac:dyDescent="0.25">
      <c r="A70" s="54"/>
      <c r="B70" s="55"/>
      <c r="C70" s="55"/>
    </row>
    <row r="72" spans="1:11" x14ac:dyDescent="0.25">
      <c r="B72" s="27"/>
    </row>
    <row r="73" spans="1:11" x14ac:dyDescent="0.25">
      <c r="B73" s="28"/>
    </row>
    <row r="74" spans="1:11" x14ac:dyDescent="0.25">
      <c r="B74" s="28"/>
    </row>
    <row r="75" spans="1:11" x14ac:dyDescent="0.25">
      <c r="B75" s="28"/>
    </row>
    <row r="76" spans="1:11" x14ac:dyDescent="0.25">
      <c r="B76" s="28"/>
    </row>
    <row r="78" spans="1:11" x14ac:dyDescent="0.25">
      <c r="B78" s="29"/>
    </row>
    <row r="86" spans="2:2" x14ac:dyDescent="0.25">
      <c r="B86" s="29"/>
    </row>
  </sheetData>
  <mergeCells count="50">
    <mergeCell ref="AB10:AB11"/>
    <mergeCell ref="P10:P11"/>
    <mergeCell ref="K4:Q4"/>
    <mergeCell ref="R4:AC4"/>
    <mergeCell ref="O9:AC9"/>
    <mergeCell ref="R6:AC6"/>
    <mergeCell ref="AA10:AA11"/>
    <mergeCell ref="K7:Q7"/>
    <mergeCell ref="R7:AC7"/>
    <mergeCell ref="R10:R11"/>
    <mergeCell ref="S10:S11"/>
    <mergeCell ref="Q10:Q11"/>
    <mergeCell ref="M10:M11"/>
    <mergeCell ref="AC10:AC11"/>
    <mergeCell ref="T10:T11"/>
    <mergeCell ref="K9:K11"/>
    <mergeCell ref="Z10:Z11"/>
    <mergeCell ref="U10:U11"/>
    <mergeCell ref="V10:V11"/>
    <mergeCell ref="W10:W11"/>
    <mergeCell ref="X10:X11"/>
    <mergeCell ref="Y10:Y11"/>
    <mergeCell ref="A7:J7"/>
    <mergeCell ref="A1:AC1"/>
    <mergeCell ref="A2:AC2"/>
    <mergeCell ref="A3:J3"/>
    <mergeCell ref="K3:Q3"/>
    <mergeCell ref="R3:AC3"/>
    <mergeCell ref="A5:J5"/>
    <mergeCell ref="K5:Q5"/>
    <mergeCell ref="R5:AC5"/>
    <mergeCell ref="A4:J4"/>
    <mergeCell ref="A6:J6"/>
    <mergeCell ref="K6:Q6"/>
    <mergeCell ref="A8:C8"/>
    <mergeCell ref="A9:A11"/>
    <mergeCell ref="O10:O11"/>
    <mergeCell ref="A22:C22"/>
    <mergeCell ref="A40:C40"/>
    <mergeCell ref="N10:N11"/>
    <mergeCell ref="B9:D10"/>
    <mergeCell ref="E9:G9"/>
    <mergeCell ref="I9:I11"/>
    <mergeCell ref="L9:M9"/>
    <mergeCell ref="H9:H11"/>
    <mergeCell ref="G10:G11"/>
    <mergeCell ref="J10:J11"/>
    <mergeCell ref="L10:L11"/>
    <mergeCell ref="E10:E11"/>
    <mergeCell ref="F10:F11"/>
  </mergeCells>
  <phoneticPr fontId="8" type="noConversion"/>
  <pageMargins left="0.7" right="0.7" top="0.75" bottom="0.75" header="0.3" footer="0.3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6"/>
  <sheetViews>
    <sheetView topLeftCell="B1" zoomScale="60" zoomScaleNormal="60" workbookViewId="0">
      <pane ySplit="7" topLeftCell="A26" activePane="bottomLeft" state="frozen"/>
      <selection activeCell="A9" sqref="A9:XFD12"/>
      <selection pane="bottomLeft" activeCell="B70" sqref="B70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9" t="s">
        <v>81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  <c r="AA1" s="180"/>
      <c r="AB1" s="180"/>
      <c r="AC1" s="181"/>
    </row>
    <row r="2" spans="1:29" x14ac:dyDescent="0.25">
      <c r="A2" s="182" t="s">
        <v>76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4"/>
    </row>
    <row r="3" spans="1:29" x14ac:dyDescent="0.25">
      <c r="A3" s="177" t="s">
        <v>7</v>
      </c>
      <c r="B3" s="178"/>
      <c r="C3" s="178"/>
      <c r="D3" s="178"/>
      <c r="E3" s="178"/>
      <c r="F3" s="178"/>
      <c r="G3" s="178"/>
      <c r="H3" s="178"/>
      <c r="I3" s="178"/>
      <c r="J3" s="178"/>
      <c r="K3" s="162" t="s">
        <v>66</v>
      </c>
      <c r="L3" s="162"/>
      <c r="M3" s="162"/>
      <c r="N3" s="162"/>
      <c r="O3" s="162"/>
      <c r="P3" s="162"/>
      <c r="Q3" s="162"/>
      <c r="R3" s="162" t="s">
        <v>77</v>
      </c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76"/>
    </row>
    <row r="4" spans="1:29" x14ac:dyDescent="0.25">
      <c r="A4" s="177" t="s">
        <v>8</v>
      </c>
      <c r="B4" s="178"/>
      <c r="C4" s="178"/>
      <c r="D4" s="178"/>
      <c r="E4" s="178"/>
      <c r="F4" s="178"/>
      <c r="G4" s="178"/>
      <c r="H4" s="178"/>
      <c r="I4" s="178"/>
      <c r="J4" s="178"/>
      <c r="K4" s="185" t="s">
        <v>23</v>
      </c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76"/>
    </row>
    <row r="5" spans="1:29" x14ac:dyDescent="0.25">
      <c r="A5" s="177" t="s">
        <v>22</v>
      </c>
      <c r="B5" s="178"/>
      <c r="C5" s="178"/>
      <c r="D5" s="178"/>
      <c r="E5" s="178"/>
      <c r="F5" s="178"/>
      <c r="G5" s="178"/>
      <c r="H5" s="178"/>
      <c r="I5" s="178"/>
      <c r="J5" s="178"/>
      <c r="K5" s="162" t="s">
        <v>34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76"/>
    </row>
    <row r="6" spans="1:29" x14ac:dyDescent="0.25">
      <c r="A6" s="177" t="s">
        <v>9</v>
      </c>
      <c r="B6" s="178"/>
      <c r="C6" s="178"/>
      <c r="D6" s="178"/>
      <c r="E6" s="178"/>
      <c r="F6" s="178"/>
      <c r="G6" s="178"/>
      <c r="H6" s="178"/>
      <c r="I6" s="178"/>
      <c r="J6" s="178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76"/>
    </row>
    <row r="7" spans="1:29" x14ac:dyDescent="0.25">
      <c r="A7" s="177" t="s">
        <v>10</v>
      </c>
      <c r="B7" s="178"/>
      <c r="C7" s="178"/>
      <c r="D7" s="178"/>
      <c r="E7" s="178"/>
      <c r="F7" s="178"/>
      <c r="G7" s="178"/>
      <c r="H7" s="178"/>
      <c r="I7" s="178"/>
      <c r="J7" s="178"/>
      <c r="K7" s="162" t="s">
        <v>75</v>
      </c>
      <c r="L7" s="162"/>
      <c r="M7" s="162"/>
      <c r="N7" s="162"/>
      <c r="O7" s="162"/>
      <c r="P7" s="162"/>
      <c r="Q7" s="162"/>
      <c r="R7" s="186" t="s">
        <v>46</v>
      </c>
      <c r="S7" s="187"/>
      <c r="T7" s="187"/>
      <c r="U7" s="187"/>
      <c r="V7" s="187"/>
      <c r="W7" s="187"/>
      <c r="X7" s="187"/>
      <c r="Y7" s="187"/>
      <c r="Z7" s="187"/>
      <c r="AA7" s="187"/>
      <c r="AB7" s="187"/>
      <c r="AC7" s="188"/>
    </row>
    <row r="8" spans="1:29" x14ac:dyDescent="0.25">
      <c r="A8" s="163" t="s">
        <v>35</v>
      </c>
      <c r="B8" s="164"/>
      <c r="C8" s="164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2"/>
    </row>
    <row r="9" spans="1:29" s="39" customFormat="1" ht="30" customHeight="1" x14ac:dyDescent="0.25">
      <c r="A9" s="165" t="s">
        <v>11</v>
      </c>
      <c r="B9" s="168" t="s">
        <v>24</v>
      </c>
      <c r="C9" s="169"/>
      <c r="D9" s="165"/>
      <c r="E9" s="150" t="s">
        <v>25</v>
      </c>
      <c r="F9" s="172"/>
      <c r="G9" s="173"/>
      <c r="H9" s="147" t="s">
        <v>12</v>
      </c>
      <c r="I9" s="147" t="s">
        <v>13</v>
      </c>
      <c r="J9" s="124" t="s">
        <v>14</v>
      </c>
      <c r="K9" s="147" t="s">
        <v>82</v>
      </c>
      <c r="L9" s="147" t="s">
        <v>15</v>
      </c>
      <c r="M9" s="147"/>
      <c r="N9" s="124" t="s">
        <v>16</v>
      </c>
      <c r="O9" s="147" t="s">
        <v>17</v>
      </c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9"/>
    </row>
    <row r="10" spans="1:29" s="39" customFormat="1" ht="30" customHeight="1" x14ac:dyDescent="0.25">
      <c r="A10" s="166"/>
      <c r="B10" s="170"/>
      <c r="C10" s="171"/>
      <c r="D10" s="166"/>
      <c r="E10" s="150" t="s">
        <v>26</v>
      </c>
      <c r="F10" s="150" t="s">
        <v>27</v>
      </c>
      <c r="G10" s="150" t="s">
        <v>28</v>
      </c>
      <c r="H10" s="147"/>
      <c r="I10" s="147"/>
      <c r="J10" s="152" t="s">
        <v>18</v>
      </c>
      <c r="K10" s="147"/>
      <c r="L10" s="154" t="s">
        <v>19</v>
      </c>
      <c r="M10" s="154" t="s">
        <v>20</v>
      </c>
      <c r="N10" s="156" t="s">
        <v>21</v>
      </c>
      <c r="O10" s="174">
        <v>1</v>
      </c>
      <c r="P10" s="158">
        <v>2</v>
      </c>
      <c r="Q10" s="158">
        <v>3</v>
      </c>
      <c r="R10" s="158">
        <v>4</v>
      </c>
      <c r="S10" s="158">
        <v>5</v>
      </c>
      <c r="T10" s="145">
        <v>6</v>
      </c>
      <c r="U10" s="145">
        <v>7</v>
      </c>
      <c r="V10" s="145">
        <v>8</v>
      </c>
      <c r="W10" s="145">
        <v>9</v>
      </c>
      <c r="X10" s="145">
        <v>10</v>
      </c>
      <c r="Y10" s="145">
        <v>11</v>
      </c>
      <c r="Z10" s="145">
        <v>12</v>
      </c>
      <c r="AA10" s="145">
        <v>13</v>
      </c>
      <c r="AB10" s="145">
        <v>14</v>
      </c>
      <c r="AC10" s="160">
        <v>15</v>
      </c>
    </row>
    <row r="11" spans="1:29" s="39" customFormat="1" ht="15.75" customHeight="1" thickBot="1" x14ac:dyDescent="0.3">
      <c r="A11" s="167"/>
      <c r="B11" s="40" t="s">
        <v>4</v>
      </c>
      <c r="C11" s="40" t="s">
        <v>6</v>
      </c>
      <c r="D11" s="40" t="s">
        <v>5</v>
      </c>
      <c r="E11" s="151"/>
      <c r="F11" s="151"/>
      <c r="G11" s="151"/>
      <c r="H11" s="148"/>
      <c r="I11" s="148"/>
      <c r="J11" s="153"/>
      <c r="K11" s="148"/>
      <c r="L11" s="155"/>
      <c r="M11" s="155"/>
      <c r="N11" s="157"/>
      <c r="O11" s="175"/>
      <c r="P11" s="159"/>
      <c r="Q11" s="159"/>
      <c r="R11" s="159"/>
      <c r="S11" s="159"/>
      <c r="T11" s="146"/>
      <c r="U11" s="146"/>
      <c r="V11" s="146"/>
      <c r="W11" s="146"/>
      <c r="X11" s="146"/>
      <c r="Y11" s="146"/>
      <c r="Z11" s="146"/>
      <c r="AA11" s="146"/>
      <c r="AB11" s="146"/>
      <c r="AC11" s="161"/>
    </row>
    <row r="12" spans="1:29" x14ac:dyDescent="0.25">
      <c r="A12" s="1"/>
      <c r="B12" s="21"/>
      <c r="C12" s="2"/>
      <c r="D12" s="19"/>
      <c r="E12" s="3"/>
      <c r="F12" s="41"/>
      <c r="G12" s="31"/>
      <c r="H12" s="22"/>
      <c r="I12" s="22"/>
      <c r="J12" s="2"/>
      <c r="K12" s="22"/>
      <c r="L12" s="80"/>
      <c r="M12" s="80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38</v>
      </c>
      <c r="C13" s="14"/>
      <c r="D13" s="14"/>
      <c r="E13" s="14"/>
      <c r="F13" s="14"/>
      <c r="G13" s="14"/>
      <c r="H13" s="15"/>
      <c r="I13" s="9"/>
      <c r="J13" s="15"/>
      <c r="K13" s="9"/>
      <c r="L13" s="81"/>
      <c r="M13" s="76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1"/>
      <c r="M14" s="76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2"/>
      <c r="M15" s="83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6"/>
      <c r="M16" s="76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80"/>
      <c r="M17" s="80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6"/>
      <c r="M18" s="76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80"/>
      <c r="M19" s="80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1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SUM(J12:J19)</f>
        <v>0</v>
      </c>
      <c r="K20" s="57"/>
      <c r="L20" s="84"/>
      <c r="M20" s="84"/>
      <c r="N20" s="102"/>
      <c r="O20" s="103"/>
      <c r="P20" s="104"/>
      <c r="Q20" s="104"/>
      <c r="R20" s="104"/>
      <c r="S20" s="104"/>
      <c r="T20" s="105"/>
      <c r="U20" s="105"/>
      <c r="V20" s="105"/>
      <c r="W20" s="105"/>
      <c r="X20" s="105"/>
      <c r="Y20" s="105"/>
      <c r="Z20" s="105"/>
      <c r="AA20" s="105"/>
      <c r="AB20" s="105"/>
      <c r="AC20" s="106"/>
    </row>
    <row r="21" spans="1:29" x14ac:dyDescent="0.25">
      <c r="A21" s="24"/>
      <c r="B21" s="25"/>
      <c r="C21" s="25"/>
      <c r="D21" s="25"/>
      <c r="E21" s="25"/>
      <c r="F21" s="25"/>
      <c r="G21" s="25"/>
      <c r="H21" s="25"/>
      <c r="I21" s="26"/>
      <c r="L21" s="77"/>
      <c r="M21" s="77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44" t="s">
        <v>36</v>
      </c>
      <c r="B22" s="144"/>
      <c r="C22" s="144"/>
      <c r="D22" s="25"/>
      <c r="E22" s="25"/>
      <c r="F22" s="25"/>
      <c r="G22" s="25"/>
      <c r="H22" s="25"/>
      <c r="I22" s="26"/>
      <c r="L22" s="77"/>
      <c r="M22" s="77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</row>
    <row r="23" spans="1:29" x14ac:dyDescent="0.25">
      <c r="A23" s="10"/>
      <c r="B23" s="6"/>
      <c r="C23" s="40" t="s">
        <v>6</v>
      </c>
      <c r="D23" s="40" t="s">
        <v>5</v>
      </c>
      <c r="E23" s="10"/>
      <c r="F23" s="10"/>
      <c r="G23" s="10"/>
      <c r="H23" s="8"/>
      <c r="I23" s="11"/>
      <c r="J23" s="8"/>
      <c r="K23" s="11"/>
      <c r="L23" s="78"/>
      <c r="M23" s="79"/>
      <c r="N23" s="6"/>
      <c r="O23" s="42"/>
      <c r="P23" s="43"/>
      <c r="Q23" s="43"/>
      <c r="R23" s="43"/>
      <c r="S23" s="43"/>
      <c r="T23" s="44"/>
      <c r="U23" s="44"/>
      <c r="V23" s="44"/>
      <c r="W23" s="44"/>
      <c r="X23" s="44"/>
      <c r="Y23" s="44"/>
      <c r="Z23" s="44"/>
      <c r="AA23" s="44"/>
      <c r="AB23" s="44"/>
      <c r="AC23" s="45"/>
    </row>
    <row r="24" spans="1:29" x14ac:dyDescent="0.25">
      <c r="A24" s="12"/>
      <c r="B24" s="13" t="s">
        <v>37</v>
      </c>
      <c r="C24" s="14"/>
      <c r="D24" s="14"/>
      <c r="E24" s="14"/>
      <c r="F24" s="14"/>
      <c r="G24" s="14"/>
      <c r="H24" s="15"/>
      <c r="I24" s="9"/>
      <c r="J24" s="15"/>
      <c r="K24" s="9"/>
      <c r="L24" s="81"/>
      <c r="M24" s="76"/>
      <c r="N24" s="9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x14ac:dyDescent="0.25">
      <c r="A25" s="16"/>
      <c r="B25" s="17" t="s">
        <v>1</v>
      </c>
      <c r="C25" s="9"/>
      <c r="D25" s="9"/>
      <c r="E25" s="9"/>
      <c r="F25" s="9"/>
      <c r="G25" s="9"/>
      <c r="H25" s="15"/>
      <c r="I25" s="18"/>
      <c r="J25" s="15"/>
      <c r="K25" s="18"/>
      <c r="L25" s="81"/>
      <c r="M25" s="76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66"/>
    </row>
    <row r="26" spans="1:29" s="23" customFormat="1" x14ac:dyDescent="0.25">
      <c r="A26" s="1"/>
      <c r="B26" s="21"/>
      <c r="C26" s="2"/>
      <c r="D26" s="2"/>
      <c r="E26" s="2"/>
      <c r="F26" s="2"/>
      <c r="G26" s="2"/>
      <c r="H26" s="74"/>
      <c r="I26" s="22"/>
      <c r="J26" s="74"/>
      <c r="K26" s="22"/>
      <c r="L26" s="86"/>
      <c r="M26" s="80"/>
      <c r="N26" s="22"/>
      <c r="O26" s="42"/>
      <c r="P26" s="43"/>
      <c r="Q26" s="43"/>
      <c r="R26" s="43"/>
      <c r="S26" s="43"/>
      <c r="T26" s="44"/>
      <c r="U26" s="44"/>
      <c r="V26" s="44"/>
      <c r="W26" s="44"/>
      <c r="X26" s="44"/>
      <c r="Y26" s="44"/>
      <c r="Z26" s="44"/>
      <c r="AA26" s="44"/>
      <c r="AB26" s="44"/>
      <c r="AC26" s="45"/>
    </row>
    <row r="27" spans="1:29" x14ac:dyDescent="0.25">
      <c r="A27" s="16"/>
      <c r="B27" s="17" t="s">
        <v>2</v>
      </c>
      <c r="C27" s="9"/>
      <c r="D27" s="9"/>
      <c r="E27" s="9"/>
      <c r="F27" s="9"/>
      <c r="G27" s="9"/>
      <c r="H27" s="18"/>
      <c r="I27" s="18"/>
      <c r="J27" s="18"/>
      <c r="K27" s="18"/>
      <c r="L27" s="76"/>
      <c r="M27" s="76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66"/>
    </row>
    <row r="28" spans="1:29" x14ac:dyDescent="0.25">
      <c r="A28" s="1"/>
      <c r="B28" s="21"/>
      <c r="C28" s="32"/>
      <c r="D28" s="2"/>
      <c r="E28" s="75"/>
      <c r="F28" s="75"/>
      <c r="G28" s="75"/>
      <c r="H28" s="22"/>
      <c r="I28" s="22"/>
      <c r="J28" s="2"/>
      <c r="K28" s="22"/>
      <c r="L28" s="80"/>
      <c r="M28" s="80"/>
      <c r="N28" s="37"/>
      <c r="O28" s="42"/>
      <c r="P28" s="43"/>
      <c r="Q28" s="43"/>
      <c r="R28" s="43"/>
      <c r="S28" s="43"/>
      <c r="T28" s="44"/>
      <c r="U28" s="44"/>
      <c r="V28" s="44"/>
      <c r="W28" s="44"/>
      <c r="X28" s="44"/>
      <c r="Y28" s="44"/>
      <c r="Z28" s="44"/>
      <c r="AA28" s="44"/>
      <c r="AB28" s="44"/>
      <c r="AC28" s="45"/>
    </row>
    <row r="29" spans="1:29" x14ac:dyDescent="0.25">
      <c r="A29" s="16"/>
      <c r="B29" s="17" t="s">
        <v>3</v>
      </c>
      <c r="C29" s="9"/>
      <c r="D29" s="9"/>
      <c r="E29" s="9"/>
      <c r="F29" s="9"/>
      <c r="G29" s="9"/>
      <c r="H29" s="18"/>
      <c r="I29" s="18"/>
      <c r="J29" s="18"/>
      <c r="K29" s="18"/>
      <c r="L29" s="76"/>
      <c r="M29" s="76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66"/>
    </row>
    <row r="30" spans="1:29" x14ac:dyDescent="0.25">
      <c r="A30" s="1"/>
      <c r="B30" s="21"/>
      <c r="C30" s="32"/>
      <c r="D30" s="2"/>
      <c r="E30" s="75"/>
      <c r="F30" s="75"/>
      <c r="G30" s="75"/>
      <c r="H30" s="22"/>
      <c r="I30" s="22"/>
      <c r="J30" s="2"/>
      <c r="K30" s="22"/>
      <c r="L30" s="80"/>
      <c r="M30" s="80"/>
      <c r="N30" s="37"/>
      <c r="O30" s="42"/>
      <c r="P30" s="43"/>
      <c r="Q30" s="43"/>
      <c r="R30" s="43"/>
      <c r="S30" s="43"/>
      <c r="T30" s="44"/>
      <c r="U30" s="44"/>
      <c r="V30" s="44"/>
      <c r="W30" s="44"/>
      <c r="X30" s="44"/>
      <c r="Y30" s="44"/>
      <c r="Z30" s="44"/>
      <c r="AA30" s="44"/>
      <c r="AB30" s="44"/>
      <c r="AC30" s="45"/>
    </row>
    <row r="31" spans="1:29" x14ac:dyDescent="0.25">
      <c r="A31" s="16"/>
      <c r="B31" s="18" t="s">
        <v>39</v>
      </c>
      <c r="C31" s="9"/>
      <c r="D31" s="9"/>
      <c r="E31" s="9"/>
      <c r="F31" s="9"/>
      <c r="G31" s="9"/>
      <c r="H31" s="18"/>
      <c r="I31" s="18"/>
      <c r="J31" s="18"/>
      <c r="K31" s="18"/>
      <c r="L31" s="76"/>
      <c r="M31" s="76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66"/>
    </row>
    <row r="32" spans="1:29" s="23" customFormat="1" x14ac:dyDescent="0.25">
      <c r="A32" s="67"/>
      <c r="B32" s="68" t="s">
        <v>1</v>
      </c>
      <c r="C32" s="69"/>
      <c r="D32" s="69"/>
      <c r="E32" s="69"/>
      <c r="F32" s="69"/>
      <c r="G32" s="69"/>
      <c r="H32" s="70"/>
      <c r="I32" s="70"/>
      <c r="J32" s="70"/>
      <c r="K32" s="70"/>
      <c r="L32" s="85"/>
      <c r="M32" s="85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1"/>
    </row>
    <row r="33" spans="1:29" x14ac:dyDescent="0.25">
      <c r="A33" s="1"/>
      <c r="B33" s="21"/>
      <c r="C33" s="2"/>
      <c r="D33" s="2"/>
      <c r="E33" s="2"/>
      <c r="F33" s="2"/>
      <c r="G33" s="2"/>
      <c r="H33" s="22"/>
      <c r="I33" s="22"/>
      <c r="J33" s="22"/>
      <c r="K33" s="22"/>
      <c r="L33" s="80"/>
      <c r="M33" s="80"/>
      <c r="N33" s="6"/>
      <c r="O33" s="42"/>
      <c r="P33" s="43"/>
      <c r="Q33" s="43"/>
      <c r="R33" s="43"/>
      <c r="S33" s="43"/>
      <c r="T33" s="44"/>
      <c r="U33" s="44"/>
      <c r="V33" s="44"/>
      <c r="W33" s="44"/>
      <c r="X33" s="44"/>
      <c r="Y33" s="44"/>
      <c r="Z33" s="44"/>
      <c r="AA33" s="44"/>
      <c r="AB33" s="44"/>
      <c r="AC33" s="45"/>
    </row>
    <row r="34" spans="1:29" s="23" customFormat="1" x14ac:dyDescent="0.25">
      <c r="A34" s="67"/>
      <c r="B34" s="68" t="s">
        <v>2</v>
      </c>
      <c r="C34" s="69"/>
      <c r="D34" s="69"/>
      <c r="E34" s="69"/>
      <c r="F34" s="69"/>
      <c r="G34" s="69"/>
      <c r="H34" s="70"/>
      <c r="I34" s="70"/>
      <c r="J34" s="70"/>
      <c r="K34" s="70"/>
      <c r="L34" s="85"/>
      <c r="M34" s="85"/>
      <c r="N34" s="72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1"/>
    </row>
    <row r="35" spans="1:29" x14ac:dyDescent="0.25">
      <c r="A35" s="1"/>
      <c r="B35" s="21"/>
      <c r="C35" s="2"/>
      <c r="D35" s="2"/>
      <c r="E35" s="2"/>
      <c r="F35" s="2"/>
      <c r="G35" s="2"/>
      <c r="H35" s="22"/>
      <c r="I35" s="22"/>
      <c r="J35" s="22"/>
      <c r="K35" s="22"/>
      <c r="L35" s="80"/>
      <c r="M35" s="80"/>
      <c r="N35" s="6"/>
      <c r="O35" s="42"/>
      <c r="P35" s="43"/>
      <c r="Q35" s="43"/>
      <c r="R35" s="43"/>
      <c r="S35" s="43"/>
      <c r="T35" s="44"/>
      <c r="U35" s="44"/>
      <c r="V35" s="44"/>
      <c r="W35" s="44"/>
      <c r="X35" s="44"/>
      <c r="Y35" s="44"/>
      <c r="Z35" s="44"/>
      <c r="AA35" s="44"/>
      <c r="AB35" s="44"/>
      <c r="AC35" s="45"/>
    </row>
    <row r="36" spans="1:29" s="23" customFormat="1" x14ac:dyDescent="0.25">
      <c r="A36" s="67"/>
      <c r="B36" s="68" t="s">
        <v>3</v>
      </c>
      <c r="C36" s="69"/>
      <c r="D36" s="69"/>
      <c r="E36" s="69"/>
      <c r="F36" s="69"/>
      <c r="G36" s="69"/>
      <c r="H36" s="70"/>
      <c r="I36" s="70"/>
      <c r="J36" s="70"/>
      <c r="K36" s="70"/>
      <c r="L36" s="85"/>
      <c r="M36" s="85"/>
      <c r="N36" s="72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1"/>
    </row>
    <row r="37" spans="1:29" ht="15.75" thickBot="1" x14ac:dyDescent="0.3">
      <c r="A37" s="93"/>
      <c r="B37" s="94"/>
      <c r="C37" s="96"/>
      <c r="D37" s="96"/>
      <c r="E37" s="96"/>
      <c r="F37" s="96"/>
      <c r="G37" s="96"/>
      <c r="H37" s="95"/>
      <c r="I37" s="95"/>
      <c r="J37" s="95"/>
      <c r="K37" s="95"/>
      <c r="L37" s="97"/>
      <c r="M37" s="97"/>
      <c r="N37" s="107"/>
      <c r="O37" s="98"/>
      <c r="P37" s="99"/>
      <c r="Q37" s="99"/>
      <c r="R37" s="99"/>
      <c r="S37" s="99"/>
      <c r="T37" s="100"/>
      <c r="U37" s="100"/>
      <c r="V37" s="100"/>
      <c r="W37" s="100"/>
      <c r="X37" s="100"/>
      <c r="Y37" s="100"/>
      <c r="Z37" s="100"/>
      <c r="AA37" s="100"/>
      <c r="AB37" s="100"/>
      <c r="AC37" s="89"/>
    </row>
    <row r="38" spans="1:29" ht="15.75" thickBot="1" x14ac:dyDescent="0.3">
      <c r="A38" s="115"/>
      <c r="B38" s="116" t="s">
        <v>40</v>
      </c>
      <c r="C38" s="117"/>
      <c r="D38" s="117"/>
      <c r="E38" s="117"/>
      <c r="F38" s="117"/>
      <c r="G38" s="117"/>
      <c r="H38" s="118"/>
      <c r="I38" s="118"/>
      <c r="J38" s="118">
        <f>SUM(J24:J37)</f>
        <v>0</v>
      </c>
      <c r="K38" s="118"/>
      <c r="L38" s="119"/>
      <c r="M38" s="119"/>
      <c r="N38" s="102"/>
      <c r="O38" s="120"/>
      <c r="P38" s="121"/>
      <c r="Q38" s="121"/>
      <c r="R38" s="121"/>
      <c r="S38" s="121"/>
      <c r="T38" s="122"/>
      <c r="U38" s="122"/>
      <c r="V38" s="122"/>
      <c r="W38" s="122"/>
      <c r="X38" s="122"/>
      <c r="Y38" s="122"/>
      <c r="Z38" s="122"/>
      <c r="AA38" s="122"/>
      <c r="AB38" s="122"/>
      <c r="AC38" s="123"/>
    </row>
    <row r="39" spans="1:29" ht="15.75" thickBot="1" x14ac:dyDescent="0.3">
      <c r="A39" s="108"/>
      <c r="B39" s="109"/>
      <c r="C39" s="110"/>
      <c r="D39" s="110"/>
      <c r="E39" s="110"/>
      <c r="F39" s="110"/>
      <c r="G39" s="110"/>
      <c r="H39" s="111"/>
      <c r="I39" s="111"/>
      <c r="J39" s="112"/>
      <c r="K39" s="112"/>
      <c r="L39" s="113"/>
      <c r="M39" s="113"/>
      <c r="N39" s="112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114"/>
    </row>
    <row r="40" spans="1:29" x14ac:dyDescent="0.25">
      <c r="A40" s="144" t="s">
        <v>41</v>
      </c>
      <c r="B40" s="144"/>
      <c r="C40" s="144"/>
      <c r="D40" s="25"/>
      <c r="E40" s="25"/>
      <c r="F40" s="25"/>
      <c r="G40" s="25"/>
      <c r="H40" s="25"/>
      <c r="I40" s="26"/>
      <c r="L40" s="77"/>
      <c r="M40" s="77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</row>
    <row r="41" spans="1:29" x14ac:dyDescent="0.25">
      <c r="A41" s="10"/>
      <c r="B41" s="6"/>
      <c r="C41" s="40" t="s">
        <v>6</v>
      </c>
      <c r="D41" s="40" t="s">
        <v>5</v>
      </c>
      <c r="E41" s="10"/>
      <c r="F41" s="10"/>
      <c r="G41" s="10"/>
      <c r="H41" s="8"/>
      <c r="I41" s="11"/>
      <c r="J41" s="8"/>
      <c r="K41" s="11"/>
      <c r="L41" s="78"/>
      <c r="M41" s="79"/>
      <c r="N41" s="6"/>
      <c r="O41" s="42"/>
      <c r="P41" s="43"/>
      <c r="Q41" s="43"/>
      <c r="R41" s="43"/>
      <c r="S41" s="43"/>
      <c r="T41" s="44"/>
      <c r="U41" s="44"/>
      <c r="V41" s="44"/>
      <c r="W41" s="44"/>
      <c r="X41" s="44"/>
      <c r="Y41" s="44"/>
      <c r="Z41" s="44"/>
      <c r="AA41" s="44"/>
      <c r="AB41" s="44"/>
      <c r="AC41" s="45"/>
    </row>
    <row r="42" spans="1:29" x14ac:dyDescent="0.25">
      <c r="A42" s="12"/>
      <c r="B42" s="13" t="s">
        <v>42</v>
      </c>
      <c r="C42" s="14"/>
      <c r="D42" s="14"/>
      <c r="E42" s="14"/>
      <c r="F42" s="14"/>
      <c r="G42" s="14"/>
      <c r="H42" s="15"/>
      <c r="I42" s="9"/>
      <c r="J42" s="15"/>
      <c r="K42" s="9"/>
      <c r="L42" s="81"/>
      <c r="M42" s="76"/>
      <c r="N42" s="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66"/>
    </row>
    <row r="43" spans="1:29" x14ac:dyDescent="0.25">
      <c r="A43" s="16"/>
      <c r="B43" s="17" t="s">
        <v>1</v>
      </c>
      <c r="C43" s="9"/>
      <c r="D43" s="9"/>
      <c r="E43" s="9"/>
      <c r="F43" s="9"/>
      <c r="G43" s="9"/>
      <c r="H43" s="15"/>
      <c r="I43" s="18"/>
      <c r="J43" s="15"/>
      <c r="K43" s="18"/>
      <c r="L43" s="81"/>
      <c r="M43" s="76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s="23" customFormat="1" x14ac:dyDescent="0.25">
      <c r="A44" s="1"/>
      <c r="B44" s="21"/>
      <c r="C44" s="2"/>
      <c r="D44" s="2"/>
      <c r="E44" s="2"/>
      <c r="F44" s="2"/>
      <c r="G44" s="2"/>
      <c r="H44" s="74"/>
      <c r="I44" s="22"/>
      <c r="J44" s="74"/>
      <c r="K44" s="22"/>
      <c r="L44" s="86"/>
      <c r="M44" s="80"/>
      <c r="N44" s="22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2</v>
      </c>
      <c r="C45" s="9"/>
      <c r="D45" s="9"/>
      <c r="E45" s="9"/>
      <c r="F45" s="9"/>
      <c r="G45" s="9"/>
      <c r="H45" s="18"/>
      <c r="I45" s="18"/>
      <c r="J45" s="18"/>
      <c r="K45" s="18"/>
      <c r="L45" s="76"/>
      <c r="M45" s="76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5"/>
      <c r="F46" s="75"/>
      <c r="G46" s="75"/>
      <c r="H46" s="22"/>
      <c r="I46" s="22"/>
      <c r="J46" s="2"/>
      <c r="K46" s="22"/>
      <c r="L46" s="80"/>
      <c r="M46" s="80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7" t="s">
        <v>3</v>
      </c>
      <c r="C47" s="9"/>
      <c r="D47" s="9"/>
      <c r="E47" s="9"/>
      <c r="F47" s="9"/>
      <c r="G47" s="9"/>
      <c r="H47" s="18"/>
      <c r="I47" s="18"/>
      <c r="J47" s="18"/>
      <c r="K47" s="18"/>
      <c r="L47" s="76"/>
      <c r="M47" s="76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x14ac:dyDescent="0.25">
      <c r="A48" s="1"/>
      <c r="B48" s="21"/>
      <c r="C48" s="32"/>
      <c r="D48" s="2"/>
      <c r="E48" s="75"/>
      <c r="F48" s="75"/>
      <c r="G48" s="75"/>
      <c r="H48" s="22"/>
      <c r="I48" s="22"/>
      <c r="J48" s="2"/>
      <c r="K48" s="22"/>
      <c r="L48" s="80"/>
      <c r="M48" s="80"/>
      <c r="N48" s="37"/>
      <c r="O48" s="42"/>
      <c r="P48" s="43"/>
      <c r="Q48" s="43"/>
      <c r="R48" s="43"/>
      <c r="S48" s="43"/>
      <c r="T48" s="44"/>
      <c r="U48" s="44"/>
      <c r="V48" s="44"/>
      <c r="W48" s="44"/>
      <c r="X48" s="44"/>
      <c r="Y48" s="44"/>
      <c r="Z48" s="44"/>
      <c r="AA48" s="44"/>
      <c r="AB48" s="44"/>
      <c r="AC48" s="45"/>
    </row>
    <row r="49" spans="1:29" x14ac:dyDescent="0.25">
      <c r="A49" s="16"/>
      <c r="B49" s="18" t="s">
        <v>43</v>
      </c>
      <c r="C49" s="9"/>
      <c r="D49" s="9"/>
      <c r="E49" s="9"/>
      <c r="F49" s="9"/>
      <c r="G49" s="9"/>
      <c r="H49" s="18"/>
      <c r="I49" s="18"/>
      <c r="J49" s="18"/>
      <c r="K49" s="18"/>
      <c r="L49" s="76"/>
      <c r="M49" s="76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66"/>
    </row>
    <row r="50" spans="1:29" s="23" customFormat="1" x14ac:dyDescent="0.25">
      <c r="A50" s="67"/>
      <c r="B50" s="68" t="s">
        <v>1</v>
      </c>
      <c r="C50" s="69"/>
      <c r="D50" s="69"/>
      <c r="E50" s="69"/>
      <c r="F50" s="69"/>
      <c r="G50" s="69"/>
      <c r="H50" s="70"/>
      <c r="I50" s="70"/>
      <c r="J50" s="70"/>
      <c r="K50" s="70"/>
      <c r="L50" s="85"/>
      <c r="M50" s="85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80"/>
      <c r="M51" s="80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2</v>
      </c>
      <c r="C52" s="69"/>
      <c r="D52" s="69"/>
      <c r="E52" s="69"/>
      <c r="F52" s="69"/>
      <c r="G52" s="69"/>
      <c r="H52" s="70"/>
      <c r="I52" s="70"/>
      <c r="J52" s="70"/>
      <c r="K52" s="70"/>
      <c r="L52" s="85"/>
      <c r="M52" s="85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80"/>
      <c r="M53" s="80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s="23" customFormat="1" x14ac:dyDescent="0.25">
      <c r="A54" s="67"/>
      <c r="B54" s="68" t="s">
        <v>3</v>
      </c>
      <c r="C54" s="69"/>
      <c r="D54" s="69"/>
      <c r="E54" s="69"/>
      <c r="F54" s="69"/>
      <c r="G54" s="69"/>
      <c r="H54" s="70"/>
      <c r="I54" s="70"/>
      <c r="J54" s="70"/>
      <c r="K54" s="70"/>
      <c r="L54" s="85"/>
      <c r="M54" s="85"/>
      <c r="N54" s="72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1"/>
    </row>
    <row r="55" spans="1:29" x14ac:dyDescent="0.25">
      <c r="A55" s="1"/>
      <c r="B55" s="21"/>
      <c r="C55" s="2"/>
      <c r="D55" s="2"/>
      <c r="E55" s="2"/>
      <c r="F55" s="2"/>
      <c r="G55" s="2"/>
      <c r="H55" s="22"/>
      <c r="I55" s="22"/>
      <c r="J55" s="22"/>
      <c r="K55" s="22"/>
      <c r="L55" s="80"/>
      <c r="M55" s="80"/>
      <c r="N55" s="6"/>
      <c r="O55" s="42"/>
      <c r="P55" s="43"/>
      <c r="Q55" s="43"/>
      <c r="R55" s="43"/>
      <c r="S55" s="43"/>
      <c r="T55" s="44"/>
      <c r="U55" s="44"/>
      <c r="V55" s="44"/>
      <c r="W55" s="44"/>
      <c r="X55" s="44"/>
      <c r="Y55" s="44"/>
      <c r="Z55" s="44"/>
      <c r="AA55" s="44"/>
      <c r="AB55" s="44"/>
      <c r="AC55" s="45"/>
    </row>
    <row r="56" spans="1:29" x14ac:dyDescent="0.25">
      <c r="A56" s="16"/>
      <c r="B56" s="18" t="s">
        <v>44</v>
      </c>
      <c r="C56" s="9"/>
      <c r="D56" s="9"/>
      <c r="E56" s="9"/>
      <c r="F56" s="9"/>
      <c r="G56" s="9"/>
      <c r="H56" s="18"/>
      <c r="I56" s="18"/>
      <c r="J56" s="18"/>
      <c r="K56" s="18"/>
      <c r="L56" s="76"/>
      <c r="M56" s="76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66"/>
    </row>
    <row r="57" spans="1:29" s="23" customFormat="1" x14ac:dyDescent="0.25">
      <c r="A57" s="67"/>
      <c r="B57" s="68" t="s">
        <v>1</v>
      </c>
      <c r="C57" s="69"/>
      <c r="D57" s="69"/>
      <c r="E57" s="69"/>
      <c r="F57" s="69"/>
      <c r="G57" s="69"/>
      <c r="H57" s="70"/>
      <c r="I57" s="70"/>
      <c r="J57" s="70"/>
      <c r="K57" s="70"/>
      <c r="L57" s="85"/>
      <c r="M57" s="85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80"/>
      <c r="M58" s="80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2</v>
      </c>
      <c r="C59" s="69"/>
      <c r="D59" s="69"/>
      <c r="E59" s="69"/>
      <c r="F59" s="69"/>
      <c r="G59" s="69"/>
      <c r="H59" s="70"/>
      <c r="I59" s="70"/>
      <c r="J59" s="70"/>
      <c r="K59" s="70"/>
      <c r="L59" s="85"/>
      <c r="M59" s="85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x14ac:dyDescent="0.25">
      <c r="A60" s="1"/>
      <c r="B60" s="21"/>
      <c r="C60" s="2"/>
      <c r="D60" s="2"/>
      <c r="E60" s="2"/>
      <c r="F60" s="2"/>
      <c r="G60" s="2"/>
      <c r="H60" s="22"/>
      <c r="I60" s="22"/>
      <c r="J60" s="22"/>
      <c r="K60" s="22"/>
      <c r="L60" s="80"/>
      <c r="M60" s="80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45"/>
    </row>
    <row r="61" spans="1:29" s="23" customFormat="1" x14ac:dyDescent="0.25">
      <c r="A61" s="67"/>
      <c r="B61" s="68" t="s">
        <v>3</v>
      </c>
      <c r="C61" s="69"/>
      <c r="D61" s="69"/>
      <c r="E61" s="69"/>
      <c r="F61" s="69"/>
      <c r="G61" s="69"/>
      <c r="H61" s="70"/>
      <c r="I61" s="70"/>
      <c r="J61" s="70"/>
      <c r="K61" s="70"/>
      <c r="L61" s="85"/>
      <c r="M61" s="85"/>
      <c r="N61" s="72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1"/>
    </row>
    <row r="62" spans="1:29" ht="15.75" thickBot="1" x14ac:dyDescent="0.3">
      <c r="A62" s="1"/>
      <c r="B62" s="90"/>
      <c r="C62" s="2"/>
      <c r="D62" s="2"/>
      <c r="E62" s="2"/>
      <c r="F62" s="2"/>
      <c r="G62" s="2"/>
      <c r="H62" s="22"/>
      <c r="I62" s="22"/>
      <c r="J62" s="22"/>
      <c r="K62" s="22"/>
      <c r="L62" s="80"/>
      <c r="M62" s="80"/>
      <c r="N62" s="6"/>
      <c r="O62" s="42"/>
      <c r="P62" s="43"/>
      <c r="Q62" s="43"/>
      <c r="R62" s="43"/>
      <c r="S62" s="43"/>
      <c r="T62" s="44"/>
      <c r="U62" s="44"/>
      <c r="V62" s="44"/>
      <c r="W62" s="44"/>
      <c r="X62" s="44"/>
      <c r="Y62" s="44"/>
      <c r="Z62" s="44"/>
      <c r="AA62" s="44"/>
      <c r="AB62" s="44"/>
      <c r="AC62" s="89"/>
    </row>
    <row r="63" spans="1:29" s="63" customFormat="1" ht="15.75" thickBot="1" x14ac:dyDescent="0.25">
      <c r="A63" s="56"/>
      <c r="B63" s="57" t="s">
        <v>0</v>
      </c>
      <c r="C63" s="57"/>
      <c r="D63" s="57"/>
      <c r="E63" s="57"/>
      <c r="F63" s="57"/>
      <c r="G63" s="57"/>
      <c r="H63" s="57"/>
      <c r="I63" s="57"/>
      <c r="J63" s="57">
        <f>SUM(J42:J62)</f>
        <v>0</v>
      </c>
      <c r="K63" s="57">
        <v>0</v>
      </c>
      <c r="L63" s="57"/>
      <c r="M63" s="57"/>
      <c r="N63" s="58"/>
      <c r="O63" s="59">
        <f t="shared" ref="O63:AC63" si="0">SUM(O12:O62)</f>
        <v>0</v>
      </c>
      <c r="P63" s="60">
        <f t="shared" si="0"/>
        <v>0</v>
      </c>
      <c r="Q63" s="60">
        <f t="shared" si="0"/>
        <v>0</v>
      </c>
      <c r="R63" s="60">
        <f t="shared" si="0"/>
        <v>0</v>
      </c>
      <c r="S63" s="60">
        <f t="shared" si="0"/>
        <v>0</v>
      </c>
      <c r="T63" s="61">
        <f t="shared" si="0"/>
        <v>0</v>
      </c>
      <c r="U63" s="61">
        <f t="shared" si="0"/>
        <v>0</v>
      </c>
      <c r="V63" s="61">
        <f t="shared" si="0"/>
        <v>0</v>
      </c>
      <c r="W63" s="61">
        <f t="shared" si="0"/>
        <v>0</v>
      </c>
      <c r="X63" s="61">
        <f t="shared" si="0"/>
        <v>0</v>
      </c>
      <c r="Y63" s="61">
        <f t="shared" si="0"/>
        <v>0</v>
      </c>
      <c r="Z63" s="61">
        <f t="shared" si="0"/>
        <v>0</v>
      </c>
      <c r="AA63" s="61">
        <f t="shared" si="0"/>
        <v>0</v>
      </c>
      <c r="AB63" s="61">
        <f t="shared" si="0"/>
        <v>0</v>
      </c>
      <c r="AC63" s="62">
        <f t="shared" si="0"/>
        <v>0</v>
      </c>
    </row>
    <row r="64" spans="1:29" ht="15.75" x14ac:dyDescent="0.25">
      <c r="A64" s="24"/>
      <c r="B64" s="25"/>
      <c r="C64" s="25"/>
      <c r="D64" s="25"/>
      <c r="E64" s="25"/>
      <c r="F64" s="25"/>
      <c r="G64" s="25"/>
      <c r="H64" s="25"/>
      <c r="I64" s="26"/>
      <c r="K64" s="35"/>
    </row>
    <row r="65" spans="1:11" s="39" customFormat="1" ht="15.75" x14ac:dyDescent="0.25">
      <c r="K65" s="46"/>
    </row>
    <row r="66" spans="1:11" s="39" customFormat="1" ht="60" x14ac:dyDescent="0.25">
      <c r="A66" s="47"/>
      <c r="B66" s="48" t="s">
        <v>29</v>
      </c>
      <c r="C66" s="49" t="s">
        <v>30</v>
      </c>
      <c r="D66" s="49" t="s">
        <v>88</v>
      </c>
      <c r="K66" s="46"/>
    </row>
    <row r="67" spans="1:11" s="39" customFormat="1" ht="15.75" x14ac:dyDescent="0.25">
      <c r="A67" s="50" t="s">
        <v>31</v>
      </c>
      <c r="B67" s="51">
        <f>SUM(O63)</f>
        <v>0</v>
      </c>
      <c r="C67" s="51">
        <f>K63</f>
        <v>0</v>
      </c>
      <c r="D67" s="196" t="s">
        <v>83</v>
      </c>
      <c r="K67" s="46"/>
    </row>
    <row r="68" spans="1:11" s="39" customFormat="1" ht="15.75" x14ac:dyDescent="0.25">
      <c r="A68" s="50" t="s">
        <v>32</v>
      </c>
      <c r="B68" s="51">
        <f>SUM(P63:S63)</f>
        <v>0</v>
      </c>
      <c r="C68" s="51">
        <f>C67*4</f>
        <v>0</v>
      </c>
      <c r="D68" s="196" t="s">
        <v>84</v>
      </c>
      <c r="K68" s="46"/>
    </row>
    <row r="69" spans="1:11" s="39" customFormat="1" ht="15.75" thickBot="1" x14ac:dyDescent="0.3">
      <c r="A69" s="52" t="s">
        <v>33</v>
      </c>
      <c r="B69" s="53">
        <f>SUM(T63:AC63)</f>
        <v>0</v>
      </c>
      <c r="C69" s="53">
        <f>C67*10</f>
        <v>0</v>
      </c>
      <c r="D69" s="197" t="s">
        <v>85</v>
      </c>
    </row>
    <row r="70" spans="1:11" s="39" customFormat="1" x14ac:dyDescent="0.25">
      <c r="A70" s="54"/>
      <c r="B70" s="55"/>
      <c r="C70" s="55"/>
    </row>
    <row r="72" spans="1:11" x14ac:dyDescent="0.25">
      <c r="B72" s="27"/>
    </row>
    <row r="73" spans="1:11" x14ac:dyDescent="0.25">
      <c r="B73" s="28"/>
    </row>
    <row r="74" spans="1:11" x14ac:dyDescent="0.25">
      <c r="B74" s="28"/>
    </row>
    <row r="75" spans="1:11" x14ac:dyDescent="0.25">
      <c r="B75" s="28"/>
    </row>
    <row r="76" spans="1:11" x14ac:dyDescent="0.25">
      <c r="B76" s="28"/>
    </row>
    <row r="78" spans="1:11" x14ac:dyDescent="0.25">
      <c r="B78" s="29"/>
    </row>
    <row r="86" spans="2:2" x14ac:dyDescent="0.25">
      <c r="B86" s="29"/>
    </row>
  </sheetData>
  <mergeCells count="50">
    <mergeCell ref="A4:J4"/>
    <mergeCell ref="K4:Q4"/>
    <mergeCell ref="R4:AC4"/>
    <mergeCell ref="A1:AC1"/>
    <mergeCell ref="A2:AC2"/>
    <mergeCell ref="A3:J3"/>
    <mergeCell ref="K3:Q3"/>
    <mergeCell ref="R3:AC3"/>
    <mergeCell ref="K5:Q5"/>
    <mergeCell ref="R5:AC5"/>
    <mergeCell ref="A6:J6"/>
    <mergeCell ref="K6:Q6"/>
    <mergeCell ref="R6:AC6"/>
    <mergeCell ref="E10:E11"/>
    <mergeCell ref="F10:F11"/>
    <mergeCell ref="G10:G11"/>
    <mergeCell ref="J10:J11"/>
    <mergeCell ref="A5:J5"/>
    <mergeCell ref="M10:M11"/>
    <mergeCell ref="N10:N11"/>
    <mergeCell ref="O10:O11"/>
    <mergeCell ref="AB10:AB11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AC10:AC11"/>
    <mergeCell ref="A22:C22"/>
    <mergeCell ref="A40:C40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  <mergeCell ref="L10:L11"/>
  </mergeCells>
  <pageMargins left="0.7" right="0.7" top="0.75" bottom="0.75" header="0.3" footer="0.3"/>
  <pageSetup paperSize="9" orientation="portrait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6"/>
  <sheetViews>
    <sheetView topLeftCell="B1" zoomScale="60" zoomScaleNormal="60" workbookViewId="0">
      <pane ySplit="7" topLeftCell="A26" activePane="bottomLeft" state="frozen"/>
      <selection activeCell="A9" sqref="A9:XFD12"/>
      <selection pane="bottomLeft" activeCell="B70" sqref="B70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9" t="s">
        <v>81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  <c r="AA1" s="180"/>
      <c r="AB1" s="180"/>
      <c r="AC1" s="181"/>
    </row>
    <row r="2" spans="1:29" x14ac:dyDescent="0.25">
      <c r="A2" s="182" t="s">
        <v>76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4"/>
    </row>
    <row r="3" spans="1:29" x14ac:dyDescent="0.25">
      <c r="A3" s="177" t="s">
        <v>7</v>
      </c>
      <c r="B3" s="178"/>
      <c r="C3" s="178"/>
      <c r="D3" s="178"/>
      <c r="E3" s="178"/>
      <c r="F3" s="178"/>
      <c r="G3" s="178"/>
      <c r="H3" s="178"/>
      <c r="I3" s="178"/>
      <c r="J3" s="178"/>
      <c r="K3" s="162" t="s">
        <v>67</v>
      </c>
      <c r="L3" s="162"/>
      <c r="M3" s="162"/>
      <c r="N3" s="162"/>
      <c r="O3" s="162"/>
      <c r="P3" s="162"/>
      <c r="Q3" s="162"/>
      <c r="R3" s="162" t="s">
        <v>77</v>
      </c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76"/>
    </row>
    <row r="4" spans="1:29" x14ac:dyDescent="0.25">
      <c r="A4" s="177" t="s">
        <v>8</v>
      </c>
      <c r="B4" s="178"/>
      <c r="C4" s="178"/>
      <c r="D4" s="178"/>
      <c r="E4" s="178"/>
      <c r="F4" s="178"/>
      <c r="G4" s="178"/>
      <c r="H4" s="178"/>
      <c r="I4" s="178"/>
      <c r="J4" s="178"/>
      <c r="K4" s="185" t="s">
        <v>23</v>
      </c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76"/>
    </row>
    <row r="5" spans="1:29" x14ac:dyDescent="0.25">
      <c r="A5" s="177" t="s">
        <v>22</v>
      </c>
      <c r="B5" s="178"/>
      <c r="C5" s="178"/>
      <c r="D5" s="178"/>
      <c r="E5" s="178"/>
      <c r="F5" s="178"/>
      <c r="G5" s="178"/>
      <c r="H5" s="178"/>
      <c r="I5" s="178"/>
      <c r="J5" s="178"/>
      <c r="K5" s="162" t="s">
        <v>34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76"/>
    </row>
    <row r="6" spans="1:29" x14ac:dyDescent="0.25">
      <c r="A6" s="177" t="s">
        <v>9</v>
      </c>
      <c r="B6" s="178"/>
      <c r="C6" s="178"/>
      <c r="D6" s="178"/>
      <c r="E6" s="178"/>
      <c r="F6" s="178"/>
      <c r="G6" s="178"/>
      <c r="H6" s="178"/>
      <c r="I6" s="178"/>
      <c r="J6" s="178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76"/>
    </row>
    <row r="7" spans="1:29" x14ac:dyDescent="0.25">
      <c r="A7" s="177" t="s">
        <v>10</v>
      </c>
      <c r="B7" s="178"/>
      <c r="C7" s="178"/>
      <c r="D7" s="178"/>
      <c r="E7" s="178"/>
      <c r="F7" s="178"/>
      <c r="G7" s="178"/>
      <c r="H7" s="178"/>
      <c r="I7" s="178"/>
      <c r="J7" s="178"/>
      <c r="K7" s="162" t="s">
        <v>75</v>
      </c>
      <c r="L7" s="162"/>
      <c r="M7" s="162"/>
      <c r="N7" s="162"/>
      <c r="O7" s="162"/>
      <c r="P7" s="162"/>
      <c r="Q7" s="162"/>
      <c r="R7" s="186" t="s">
        <v>46</v>
      </c>
      <c r="S7" s="187"/>
      <c r="T7" s="187"/>
      <c r="U7" s="187"/>
      <c r="V7" s="187"/>
      <c r="W7" s="187"/>
      <c r="X7" s="187"/>
      <c r="Y7" s="187"/>
      <c r="Z7" s="187"/>
      <c r="AA7" s="187"/>
      <c r="AB7" s="187"/>
      <c r="AC7" s="188"/>
    </row>
    <row r="8" spans="1:29" x14ac:dyDescent="0.25">
      <c r="A8" s="163" t="s">
        <v>35</v>
      </c>
      <c r="B8" s="164"/>
      <c r="C8" s="164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2"/>
    </row>
    <row r="9" spans="1:29" s="39" customFormat="1" ht="30" customHeight="1" x14ac:dyDescent="0.25">
      <c r="A9" s="165" t="s">
        <v>11</v>
      </c>
      <c r="B9" s="168" t="s">
        <v>24</v>
      </c>
      <c r="C9" s="169"/>
      <c r="D9" s="165"/>
      <c r="E9" s="150" t="s">
        <v>25</v>
      </c>
      <c r="F9" s="172"/>
      <c r="G9" s="173"/>
      <c r="H9" s="147" t="s">
        <v>12</v>
      </c>
      <c r="I9" s="147" t="s">
        <v>13</v>
      </c>
      <c r="J9" s="124" t="s">
        <v>14</v>
      </c>
      <c r="K9" s="147" t="s">
        <v>82</v>
      </c>
      <c r="L9" s="147" t="s">
        <v>15</v>
      </c>
      <c r="M9" s="147"/>
      <c r="N9" s="124" t="s">
        <v>16</v>
      </c>
      <c r="O9" s="147" t="s">
        <v>17</v>
      </c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9"/>
    </row>
    <row r="10" spans="1:29" s="39" customFormat="1" ht="30" customHeight="1" x14ac:dyDescent="0.25">
      <c r="A10" s="166"/>
      <c r="B10" s="170"/>
      <c r="C10" s="171"/>
      <c r="D10" s="166"/>
      <c r="E10" s="150" t="s">
        <v>26</v>
      </c>
      <c r="F10" s="150" t="s">
        <v>27</v>
      </c>
      <c r="G10" s="150" t="s">
        <v>28</v>
      </c>
      <c r="H10" s="147"/>
      <c r="I10" s="147"/>
      <c r="J10" s="152" t="s">
        <v>18</v>
      </c>
      <c r="K10" s="147"/>
      <c r="L10" s="154" t="s">
        <v>19</v>
      </c>
      <c r="M10" s="154" t="s">
        <v>20</v>
      </c>
      <c r="N10" s="156" t="s">
        <v>21</v>
      </c>
      <c r="O10" s="174">
        <v>1</v>
      </c>
      <c r="P10" s="158">
        <v>2</v>
      </c>
      <c r="Q10" s="158">
        <v>3</v>
      </c>
      <c r="R10" s="158">
        <v>4</v>
      </c>
      <c r="S10" s="158">
        <v>5</v>
      </c>
      <c r="T10" s="145">
        <v>6</v>
      </c>
      <c r="U10" s="145">
        <v>7</v>
      </c>
      <c r="V10" s="145">
        <v>8</v>
      </c>
      <c r="W10" s="145">
        <v>9</v>
      </c>
      <c r="X10" s="145">
        <v>10</v>
      </c>
      <c r="Y10" s="145">
        <v>11</v>
      </c>
      <c r="Z10" s="145">
        <v>12</v>
      </c>
      <c r="AA10" s="145">
        <v>13</v>
      </c>
      <c r="AB10" s="145">
        <v>14</v>
      </c>
      <c r="AC10" s="160">
        <v>15</v>
      </c>
    </row>
    <row r="11" spans="1:29" s="39" customFormat="1" ht="15.75" customHeight="1" thickBot="1" x14ac:dyDescent="0.3">
      <c r="A11" s="167"/>
      <c r="B11" s="40" t="s">
        <v>4</v>
      </c>
      <c r="C11" s="40" t="s">
        <v>6</v>
      </c>
      <c r="D11" s="40" t="s">
        <v>5</v>
      </c>
      <c r="E11" s="151"/>
      <c r="F11" s="151"/>
      <c r="G11" s="151"/>
      <c r="H11" s="148"/>
      <c r="I11" s="148"/>
      <c r="J11" s="153"/>
      <c r="K11" s="148"/>
      <c r="L11" s="155"/>
      <c r="M11" s="155"/>
      <c r="N11" s="157"/>
      <c r="O11" s="175"/>
      <c r="P11" s="159"/>
      <c r="Q11" s="159"/>
      <c r="R11" s="159"/>
      <c r="S11" s="159"/>
      <c r="T11" s="146"/>
      <c r="U11" s="146"/>
      <c r="V11" s="146"/>
      <c r="W11" s="146"/>
      <c r="X11" s="146"/>
      <c r="Y11" s="146"/>
      <c r="Z11" s="146"/>
      <c r="AA11" s="146"/>
      <c r="AB11" s="146"/>
      <c r="AC11" s="161"/>
    </row>
    <row r="12" spans="1:29" x14ac:dyDescent="0.25">
      <c r="A12" s="1"/>
      <c r="B12" s="21"/>
      <c r="C12" s="2"/>
      <c r="D12" s="19"/>
      <c r="E12" s="3"/>
      <c r="F12" s="41"/>
      <c r="G12" s="31"/>
      <c r="H12" s="22"/>
      <c r="I12" s="22"/>
      <c r="J12" s="2"/>
      <c r="K12" s="22"/>
      <c r="L12" s="80"/>
      <c r="M12" s="80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38</v>
      </c>
      <c r="C13" s="14"/>
      <c r="D13" s="14"/>
      <c r="E13" s="14"/>
      <c r="F13" s="14"/>
      <c r="G13" s="14"/>
      <c r="H13" s="15"/>
      <c r="I13" s="9"/>
      <c r="J13" s="15"/>
      <c r="K13" s="9"/>
      <c r="L13" s="81"/>
      <c r="M13" s="76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1"/>
      <c r="M14" s="76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2"/>
      <c r="M15" s="83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6"/>
      <c r="M16" s="76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80"/>
      <c r="M17" s="80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6"/>
      <c r="M18" s="76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80"/>
      <c r="M19" s="80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1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4"/>
      <c r="M20" s="84"/>
      <c r="N20" s="102"/>
      <c r="O20" s="103"/>
      <c r="P20" s="104"/>
      <c r="Q20" s="104"/>
      <c r="R20" s="104"/>
      <c r="S20" s="104"/>
      <c r="T20" s="105"/>
      <c r="U20" s="105"/>
      <c r="V20" s="105"/>
      <c r="W20" s="105"/>
      <c r="X20" s="105"/>
      <c r="Y20" s="105"/>
      <c r="Z20" s="105"/>
      <c r="AA20" s="105"/>
      <c r="AB20" s="105"/>
      <c r="AC20" s="106"/>
    </row>
    <row r="21" spans="1:29" x14ac:dyDescent="0.25">
      <c r="A21" s="24"/>
      <c r="B21" s="25"/>
      <c r="C21" s="25"/>
      <c r="D21" s="25"/>
      <c r="E21" s="25"/>
      <c r="F21" s="25"/>
      <c r="G21" s="25"/>
      <c r="H21" s="25"/>
      <c r="I21" s="26"/>
      <c r="L21" s="77"/>
      <c r="M21" s="77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44" t="s">
        <v>36</v>
      </c>
      <c r="B22" s="144"/>
      <c r="C22" s="144"/>
      <c r="D22" s="25"/>
      <c r="E22" s="25"/>
      <c r="F22" s="25"/>
      <c r="G22" s="25"/>
      <c r="H22" s="25"/>
      <c r="I22" s="26"/>
      <c r="L22" s="77"/>
      <c r="M22" s="77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</row>
    <row r="23" spans="1:29" x14ac:dyDescent="0.25">
      <c r="A23" s="10"/>
      <c r="B23" s="6"/>
      <c r="C23" s="40" t="s">
        <v>6</v>
      </c>
      <c r="D23" s="40" t="s">
        <v>5</v>
      </c>
      <c r="E23" s="10"/>
      <c r="F23" s="10"/>
      <c r="G23" s="10"/>
      <c r="H23" s="8"/>
      <c r="I23" s="11"/>
      <c r="J23" s="8"/>
      <c r="K23" s="11"/>
      <c r="L23" s="78"/>
      <c r="M23" s="79"/>
      <c r="N23" s="6"/>
      <c r="O23" s="42"/>
      <c r="P23" s="43"/>
      <c r="Q23" s="43"/>
      <c r="R23" s="43"/>
      <c r="S23" s="43"/>
      <c r="T23" s="44"/>
      <c r="U23" s="44"/>
      <c r="V23" s="44"/>
      <c r="W23" s="44"/>
      <c r="X23" s="44"/>
      <c r="Y23" s="44"/>
      <c r="Z23" s="44"/>
      <c r="AA23" s="44"/>
      <c r="AB23" s="44"/>
      <c r="AC23" s="45"/>
    </row>
    <row r="24" spans="1:29" x14ac:dyDescent="0.25">
      <c r="A24" s="12"/>
      <c r="B24" s="13" t="s">
        <v>37</v>
      </c>
      <c r="C24" s="14"/>
      <c r="D24" s="14"/>
      <c r="E24" s="14"/>
      <c r="F24" s="14"/>
      <c r="G24" s="14"/>
      <c r="H24" s="15"/>
      <c r="I24" s="9"/>
      <c r="J24" s="15"/>
      <c r="K24" s="9"/>
      <c r="L24" s="81"/>
      <c r="M24" s="76"/>
      <c r="N24" s="9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x14ac:dyDescent="0.25">
      <c r="A25" s="16"/>
      <c r="B25" s="17" t="s">
        <v>1</v>
      </c>
      <c r="C25" s="9"/>
      <c r="D25" s="9"/>
      <c r="E25" s="9"/>
      <c r="F25" s="9"/>
      <c r="G25" s="9"/>
      <c r="H25" s="15"/>
      <c r="I25" s="18"/>
      <c r="J25" s="15"/>
      <c r="K25" s="18"/>
      <c r="L25" s="81"/>
      <c r="M25" s="76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66"/>
    </row>
    <row r="26" spans="1:29" s="23" customFormat="1" x14ac:dyDescent="0.25">
      <c r="A26" s="1"/>
      <c r="B26" s="21"/>
      <c r="C26" s="2"/>
      <c r="D26" s="2"/>
      <c r="E26" s="2"/>
      <c r="F26" s="2"/>
      <c r="G26" s="2"/>
      <c r="H26" s="74"/>
      <c r="I26" s="22"/>
      <c r="J26" s="74"/>
      <c r="K26" s="22"/>
      <c r="L26" s="86"/>
      <c r="M26" s="80"/>
      <c r="N26" s="22"/>
      <c r="O26" s="42"/>
      <c r="P26" s="43"/>
      <c r="Q26" s="43"/>
      <c r="R26" s="43"/>
      <c r="S26" s="43"/>
      <c r="T26" s="44"/>
      <c r="U26" s="44"/>
      <c r="V26" s="44"/>
      <c r="W26" s="44"/>
      <c r="X26" s="44"/>
      <c r="Y26" s="44"/>
      <c r="Z26" s="44"/>
      <c r="AA26" s="44"/>
      <c r="AB26" s="44"/>
      <c r="AC26" s="45"/>
    </row>
    <row r="27" spans="1:29" x14ac:dyDescent="0.25">
      <c r="A27" s="16"/>
      <c r="B27" s="17" t="s">
        <v>2</v>
      </c>
      <c r="C27" s="9"/>
      <c r="D27" s="9"/>
      <c r="E27" s="9"/>
      <c r="F27" s="9"/>
      <c r="G27" s="9"/>
      <c r="H27" s="18"/>
      <c r="I27" s="18"/>
      <c r="J27" s="18"/>
      <c r="K27" s="18"/>
      <c r="L27" s="76"/>
      <c r="M27" s="76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66"/>
    </row>
    <row r="28" spans="1:29" x14ac:dyDescent="0.25">
      <c r="A28" s="1"/>
      <c r="B28" s="21"/>
      <c r="C28" s="32"/>
      <c r="D28" s="2"/>
      <c r="E28" s="75"/>
      <c r="F28" s="75"/>
      <c r="G28" s="75"/>
      <c r="H28" s="22"/>
      <c r="I28" s="22"/>
      <c r="J28" s="2"/>
      <c r="K28" s="22"/>
      <c r="L28" s="80"/>
      <c r="M28" s="80"/>
      <c r="N28" s="37"/>
      <c r="O28" s="42"/>
      <c r="P28" s="43"/>
      <c r="Q28" s="43"/>
      <c r="R28" s="43"/>
      <c r="S28" s="43"/>
      <c r="T28" s="44"/>
      <c r="U28" s="44"/>
      <c r="V28" s="44"/>
      <c r="W28" s="44"/>
      <c r="X28" s="44"/>
      <c r="Y28" s="44"/>
      <c r="Z28" s="44"/>
      <c r="AA28" s="44"/>
      <c r="AB28" s="44"/>
      <c r="AC28" s="45"/>
    </row>
    <row r="29" spans="1:29" x14ac:dyDescent="0.25">
      <c r="A29" s="16"/>
      <c r="B29" s="17" t="s">
        <v>3</v>
      </c>
      <c r="C29" s="9"/>
      <c r="D29" s="9"/>
      <c r="E29" s="9"/>
      <c r="F29" s="9"/>
      <c r="G29" s="9"/>
      <c r="H29" s="18"/>
      <c r="I29" s="18"/>
      <c r="J29" s="18"/>
      <c r="K29" s="18"/>
      <c r="L29" s="76"/>
      <c r="M29" s="76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66"/>
    </row>
    <row r="30" spans="1:29" x14ac:dyDescent="0.25">
      <c r="A30" s="1"/>
      <c r="B30" s="21"/>
      <c r="C30" s="32"/>
      <c r="D30" s="2"/>
      <c r="E30" s="75"/>
      <c r="F30" s="75"/>
      <c r="G30" s="75"/>
      <c r="H30" s="22"/>
      <c r="I30" s="22"/>
      <c r="J30" s="2"/>
      <c r="K30" s="22"/>
      <c r="L30" s="80"/>
      <c r="M30" s="80"/>
      <c r="N30" s="37"/>
      <c r="O30" s="42"/>
      <c r="P30" s="43"/>
      <c r="Q30" s="43"/>
      <c r="R30" s="43"/>
      <c r="S30" s="43"/>
      <c r="T30" s="44"/>
      <c r="U30" s="44"/>
      <c r="V30" s="44"/>
      <c r="W30" s="44"/>
      <c r="X30" s="44"/>
      <c r="Y30" s="44"/>
      <c r="Z30" s="44"/>
      <c r="AA30" s="44"/>
      <c r="AB30" s="44"/>
      <c r="AC30" s="45"/>
    </row>
    <row r="31" spans="1:29" x14ac:dyDescent="0.25">
      <c r="A31" s="16"/>
      <c r="B31" s="18" t="s">
        <v>39</v>
      </c>
      <c r="C31" s="9"/>
      <c r="D31" s="9"/>
      <c r="E31" s="9"/>
      <c r="F31" s="9"/>
      <c r="G31" s="9"/>
      <c r="H31" s="18"/>
      <c r="I31" s="18"/>
      <c r="J31" s="18"/>
      <c r="K31" s="18"/>
      <c r="L31" s="76"/>
      <c r="M31" s="76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66"/>
    </row>
    <row r="32" spans="1:29" s="23" customFormat="1" x14ac:dyDescent="0.25">
      <c r="A32" s="67"/>
      <c r="B32" s="68" t="s">
        <v>1</v>
      </c>
      <c r="C32" s="69"/>
      <c r="D32" s="69"/>
      <c r="E32" s="69"/>
      <c r="F32" s="69"/>
      <c r="G32" s="69"/>
      <c r="H32" s="70"/>
      <c r="I32" s="70"/>
      <c r="J32" s="70"/>
      <c r="K32" s="70"/>
      <c r="L32" s="85"/>
      <c r="M32" s="85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1"/>
    </row>
    <row r="33" spans="1:29" x14ac:dyDescent="0.25">
      <c r="A33" s="1"/>
      <c r="B33" s="21"/>
      <c r="C33" s="2"/>
      <c r="D33" s="2"/>
      <c r="E33" s="2"/>
      <c r="F33" s="2"/>
      <c r="G33" s="2"/>
      <c r="H33" s="22"/>
      <c r="I33" s="22"/>
      <c r="J33" s="22"/>
      <c r="K33" s="22"/>
      <c r="L33" s="80"/>
      <c r="M33" s="80"/>
      <c r="N33" s="6"/>
      <c r="O33" s="42"/>
      <c r="P33" s="43"/>
      <c r="Q33" s="43"/>
      <c r="R33" s="43"/>
      <c r="S33" s="43"/>
      <c r="T33" s="44"/>
      <c r="U33" s="44"/>
      <c r="V33" s="44"/>
      <c r="W33" s="44"/>
      <c r="X33" s="44"/>
      <c r="Y33" s="44"/>
      <c r="Z33" s="44"/>
      <c r="AA33" s="44"/>
      <c r="AB33" s="44"/>
      <c r="AC33" s="45"/>
    </row>
    <row r="34" spans="1:29" s="23" customFormat="1" x14ac:dyDescent="0.25">
      <c r="A34" s="67"/>
      <c r="B34" s="68" t="s">
        <v>2</v>
      </c>
      <c r="C34" s="69"/>
      <c r="D34" s="69"/>
      <c r="E34" s="69"/>
      <c r="F34" s="69"/>
      <c r="G34" s="69"/>
      <c r="H34" s="70"/>
      <c r="I34" s="70"/>
      <c r="J34" s="70"/>
      <c r="K34" s="70"/>
      <c r="L34" s="85"/>
      <c r="M34" s="85"/>
      <c r="N34" s="72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1"/>
    </row>
    <row r="35" spans="1:29" x14ac:dyDescent="0.25">
      <c r="A35" s="1"/>
      <c r="B35" s="21"/>
      <c r="C35" s="2"/>
      <c r="D35" s="2"/>
      <c r="E35" s="2"/>
      <c r="F35" s="2"/>
      <c r="G35" s="2"/>
      <c r="H35" s="22"/>
      <c r="I35" s="22"/>
      <c r="J35" s="22"/>
      <c r="K35" s="22"/>
      <c r="L35" s="80"/>
      <c r="M35" s="80"/>
      <c r="N35" s="6"/>
      <c r="O35" s="42"/>
      <c r="P35" s="43"/>
      <c r="Q35" s="43"/>
      <c r="R35" s="43"/>
      <c r="S35" s="43"/>
      <c r="T35" s="44"/>
      <c r="U35" s="44"/>
      <c r="V35" s="44"/>
      <c r="W35" s="44"/>
      <c r="X35" s="44"/>
      <c r="Y35" s="44"/>
      <c r="Z35" s="44"/>
      <c r="AA35" s="44"/>
      <c r="AB35" s="44"/>
      <c r="AC35" s="45"/>
    </row>
    <row r="36" spans="1:29" s="23" customFormat="1" x14ac:dyDescent="0.25">
      <c r="A36" s="67"/>
      <c r="B36" s="68" t="s">
        <v>3</v>
      </c>
      <c r="C36" s="69"/>
      <c r="D36" s="69"/>
      <c r="E36" s="69"/>
      <c r="F36" s="69"/>
      <c r="G36" s="69"/>
      <c r="H36" s="70"/>
      <c r="I36" s="70"/>
      <c r="J36" s="70"/>
      <c r="K36" s="70"/>
      <c r="L36" s="85"/>
      <c r="M36" s="85"/>
      <c r="N36" s="72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1"/>
    </row>
    <row r="37" spans="1:29" ht="15.75" thickBot="1" x14ac:dyDescent="0.3">
      <c r="A37" s="93"/>
      <c r="B37" s="94"/>
      <c r="C37" s="96"/>
      <c r="D37" s="96"/>
      <c r="E37" s="96"/>
      <c r="F37" s="96"/>
      <c r="G37" s="96"/>
      <c r="H37" s="95"/>
      <c r="I37" s="95"/>
      <c r="J37" s="95"/>
      <c r="K37" s="95"/>
      <c r="L37" s="97"/>
      <c r="M37" s="97"/>
      <c r="N37" s="107"/>
      <c r="O37" s="98"/>
      <c r="P37" s="99"/>
      <c r="Q37" s="99"/>
      <c r="R37" s="99"/>
      <c r="S37" s="99"/>
      <c r="T37" s="100"/>
      <c r="U37" s="100"/>
      <c r="V37" s="100"/>
      <c r="W37" s="100"/>
      <c r="X37" s="100"/>
      <c r="Y37" s="100"/>
      <c r="Z37" s="100"/>
      <c r="AA37" s="100"/>
      <c r="AB37" s="100"/>
      <c r="AC37" s="89"/>
    </row>
    <row r="38" spans="1:29" ht="15.75" thickBot="1" x14ac:dyDescent="0.3">
      <c r="A38" s="115"/>
      <c r="B38" s="116" t="s">
        <v>40</v>
      </c>
      <c r="C38" s="117"/>
      <c r="D38" s="117"/>
      <c r="E38" s="117"/>
      <c r="F38" s="117"/>
      <c r="G38" s="117"/>
      <c r="H38" s="118"/>
      <c r="I38" s="118"/>
      <c r="J38" s="118">
        <f>SUM(J24:J37)</f>
        <v>0</v>
      </c>
      <c r="K38" s="118"/>
      <c r="L38" s="119"/>
      <c r="M38" s="119"/>
      <c r="N38" s="102"/>
      <c r="O38" s="120"/>
      <c r="P38" s="121"/>
      <c r="Q38" s="121"/>
      <c r="R38" s="121"/>
      <c r="S38" s="121"/>
      <c r="T38" s="122"/>
      <c r="U38" s="122"/>
      <c r="V38" s="122"/>
      <c r="W38" s="122"/>
      <c r="X38" s="122"/>
      <c r="Y38" s="122"/>
      <c r="Z38" s="122"/>
      <c r="AA38" s="122"/>
      <c r="AB38" s="122"/>
      <c r="AC38" s="123"/>
    </row>
    <row r="39" spans="1:29" ht="15.75" thickBot="1" x14ac:dyDescent="0.3">
      <c r="A39" s="108"/>
      <c r="B39" s="109"/>
      <c r="C39" s="110"/>
      <c r="D39" s="110"/>
      <c r="E39" s="110"/>
      <c r="F39" s="110"/>
      <c r="G39" s="110"/>
      <c r="H39" s="111"/>
      <c r="I39" s="111"/>
      <c r="J39" s="112"/>
      <c r="K39" s="112"/>
      <c r="L39" s="113"/>
      <c r="M39" s="113"/>
      <c r="N39" s="112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114"/>
    </row>
    <row r="40" spans="1:29" x14ac:dyDescent="0.25">
      <c r="A40" s="144" t="s">
        <v>41</v>
      </c>
      <c r="B40" s="144"/>
      <c r="C40" s="144"/>
      <c r="D40" s="25"/>
      <c r="E40" s="25"/>
      <c r="F40" s="25"/>
      <c r="G40" s="25"/>
      <c r="H40" s="25"/>
      <c r="I40" s="26"/>
      <c r="L40" s="77"/>
      <c r="M40" s="77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</row>
    <row r="41" spans="1:29" x14ac:dyDescent="0.25">
      <c r="A41" s="10"/>
      <c r="B41" s="6"/>
      <c r="C41" s="40" t="s">
        <v>6</v>
      </c>
      <c r="D41" s="40" t="s">
        <v>5</v>
      </c>
      <c r="E41" s="10"/>
      <c r="F41" s="10"/>
      <c r="G41" s="10"/>
      <c r="H41" s="8"/>
      <c r="I41" s="11"/>
      <c r="J41" s="8"/>
      <c r="K41" s="11"/>
      <c r="L41" s="78"/>
      <c r="M41" s="79"/>
      <c r="N41" s="6"/>
      <c r="O41" s="42"/>
      <c r="P41" s="43"/>
      <c r="Q41" s="43"/>
      <c r="R41" s="43"/>
      <c r="S41" s="43"/>
      <c r="T41" s="44"/>
      <c r="U41" s="44"/>
      <c r="V41" s="44"/>
      <c r="W41" s="44"/>
      <c r="X41" s="44"/>
      <c r="Y41" s="44"/>
      <c r="Z41" s="44"/>
      <c r="AA41" s="44"/>
      <c r="AB41" s="44"/>
      <c r="AC41" s="45"/>
    </row>
    <row r="42" spans="1:29" x14ac:dyDescent="0.25">
      <c r="A42" s="12"/>
      <c r="B42" s="13" t="s">
        <v>42</v>
      </c>
      <c r="C42" s="14"/>
      <c r="D42" s="14"/>
      <c r="E42" s="14"/>
      <c r="F42" s="14"/>
      <c r="G42" s="14"/>
      <c r="H42" s="15"/>
      <c r="I42" s="9"/>
      <c r="J42" s="15"/>
      <c r="K42" s="9"/>
      <c r="L42" s="81"/>
      <c r="M42" s="76"/>
      <c r="N42" s="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66"/>
    </row>
    <row r="43" spans="1:29" x14ac:dyDescent="0.25">
      <c r="A43" s="16"/>
      <c r="B43" s="17" t="s">
        <v>1</v>
      </c>
      <c r="C43" s="9"/>
      <c r="D43" s="9"/>
      <c r="E43" s="9"/>
      <c r="F43" s="9"/>
      <c r="G43" s="9"/>
      <c r="H43" s="15"/>
      <c r="I43" s="18"/>
      <c r="J43" s="15"/>
      <c r="K43" s="18"/>
      <c r="L43" s="81"/>
      <c r="M43" s="76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s="23" customFormat="1" x14ac:dyDescent="0.25">
      <c r="A44" s="1"/>
      <c r="B44" s="21"/>
      <c r="C44" s="2"/>
      <c r="D44" s="2"/>
      <c r="E44" s="2"/>
      <c r="F44" s="2"/>
      <c r="G44" s="2"/>
      <c r="H44" s="74"/>
      <c r="I44" s="22"/>
      <c r="J44" s="74"/>
      <c r="K44" s="22"/>
      <c r="L44" s="86"/>
      <c r="M44" s="80"/>
      <c r="N44" s="22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2</v>
      </c>
      <c r="C45" s="9"/>
      <c r="D45" s="9"/>
      <c r="E45" s="9"/>
      <c r="F45" s="9"/>
      <c r="G45" s="9"/>
      <c r="H45" s="18"/>
      <c r="I45" s="18"/>
      <c r="J45" s="18"/>
      <c r="K45" s="18"/>
      <c r="L45" s="76"/>
      <c r="M45" s="76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5"/>
      <c r="F46" s="75"/>
      <c r="G46" s="75"/>
      <c r="H46" s="22"/>
      <c r="I46" s="22"/>
      <c r="J46" s="2"/>
      <c r="K46" s="22"/>
      <c r="L46" s="80"/>
      <c r="M46" s="80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7" t="s">
        <v>3</v>
      </c>
      <c r="C47" s="9"/>
      <c r="D47" s="9"/>
      <c r="E47" s="9"/>
      <c r="F47" s="9"/>
      <c r="G47" s="9"/>
      <c r="H47" s="18"/>
      <c r="I47" s="18"/>
      <c r="J47" s="18"/>
      <c r="K47" s="18"/>
      <c r="L47" s="76"/>
      <c r="M47" s="76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x14ac:dyDescent="0.25">
      <c r="A48" s="1"/>
      <c r="B48" s="21"/>
      <c r="C48" s="32"/>
      <c r="D48" s="2"/>
      <c r="E48" s="75"/>
      <c r="F48" s="75"/>
      <c r="G48" s="75"/>
      <c r="H48" s="22"/>
      <c r="I48" s="22"/>
      <c r="J48" s="2"/>
      <c r="K48" s="22"/>
      <c r="L48" s="80"/>
      <c r="M48" s="80"/>
      <c r="N48" s="37"/>
      <c r="O48" s="42"/>
      <c r="P48" s="43"/>
      <c r="Q48" s="43"/>
      <c r="R48" s="43"/>
      <c r="S48" s="43"/>
      <c r="T48" s="44"/>
      <c r="U48" s="44"/>
      <c r="V48" s="44"/>
      <c r="W48" s="44"/>
      <c r="X48" s="44"/>
      <c r="Y48" s="44"/>
      <c r="Z48" s="44"/>
      <c r="AA48" s="44"/>
      <c r="AB48" s="44"/>
      <c r="AC48" s="45"/>
    </row>
    <row r="49" spans="1:29" x14ac:dyDescent="0.25">
      <c r="A49" s="16"/>
      <c r="B49" s="18" t="s">
        <v>43</v>
      </c>
      <c r="C49" s="9"/>
      <c r="D49" s="9"/>
      <c r="E49" s="9"/>
      <c r="F49" s="9"/>
      <c r="G49" s="9"/>
      <c r="H49" s="18"/>
      <c r="I49" s="18"/>
      <c r="J49" s="18"/>
      <c r="K49" s="18"/>
      <c r="L49" s="76"/>
      <c r="M49" s="76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66"/>
    </row>
    <row r="50" spans="1:29" s="23" customFormat="1" x14ac:dyDescent="0.25">
      <c r="A50" s="67"/>
      <c r="B50" s="68" t="s">
        <v>1</v>
      </c>
      <c r="C50" s="69"/>
      <c r="D50" s="69"/>
      <c r="E50" s="69"/>
      <c r="F50" s="69"/>
      <c r="G50" s="69"/>
      <c r="H50" s="70"/>
      <c r="I50" s="70"/>
      <c r="J50" s="70"/>
      <c r="K50" s="70"/>
      <c r="L50" s="85"/>
      <c r="M50" s="85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80"/>
      <c r="M51" s="80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2</v>
      </c>
      <c r="C52" s="69"/>
      <c r="D52" s="69"/>
      <c r="E52" s="69"/>
      <c r="F52" s="69"/>
      <c r="G52" s="69"/>
      <c r="H52" s="70"/>
      <c r="I52" s="70"/>
      <c r="J52" s="70"/>
      <c r="K52" s="70"/>
      <c r="L52" s="85"/>
      <c r="M52" s="85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80"/>
      <c r="M53" s="80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s="23" customFormat="1" x14ac:dyDescent="0.25">
      <c r="A54" s="67"/>
      <c r="B54" s="68" t="s">
        <v>3</v>
      </c>
      <c r="C54" s="69"/>
      <c r="D54" s="69"/>
      <c r="E54" s="69"/>
      <c r="F54" s="69"/>
      <c r="G54" s="69"/>
      <c r="H54" s="70"/>
      <c r="I54" s="70"/>
      <c r="J54" s="70"/>
      <c r="K54" s="70"/>
      <c r="L54" s="85"/>
      <c r="M54" s="85"/>
      <c r="N54" s="72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1"/>
    </row>
    <row r="55" spans="1:29" x14ac:dyDescent="0.25">
      <c r="A55" s="1"/>
      <c r="B55" s="21"/>
      <c r="C55" s="2"/>
      <c r="D55" s="2"/>
      <c r="E55" s="2"/>
      <c r="F55" s="2"/>
      <c r="G55" s="2"/>
      <c r="H55" s="22"/>
      <c r="I55" s="22"/>
      <c r="J55" s="22"/>
      <c r="K55" s="22"/>
      <c r="L55" s="80"/>
      <c r="M55" s="80"/>
      <c r="N55" s="6"/>
      <c r="O55" s="42"/>
      <c r="P55" s="43"/>
      <c r="Q55" s="43"/>
      <c r="R55" s="43"/>
      <c r="S55" s="43"/>
      <c r="T55" s="44"/>
      <c r="U55" s="44"/>
      <c r="V55" s="44"/>
      <c r="W55" s="44"/>
      <c r="X55" s="44"/>
      <c r="Y55" s="44"/>
      <c r="Z55" s="44"/>
      <c r="AA55" s="44"/>
      <c r="AB55" s="44"/>
      <c r="AC55" s="45"/>
    </row>
    <row r="56" spans="1:29" x14ac:dyDescent="0.25">
      <c r="A56" s="16"/>
      <c r="B56" s="18" t="s">
        <v>44</v>
      </c>
      <c r="C56" s="9"/>
      <c r="D56" s="9"/>
      <c r="E56" s="9"/>
      <c r="F56" s="9"/>
      <c r="G56" s="9"/>
      <c r="H56" s="18"/>
      <c r="I56" s="18"/>
      <c r="J56" s="18"/>
      <c r="K56" s="18"/>
      <c r="L56" s="76"/>
      <c r="M56" s="76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66"/>
    </row>
    <row r="57" spans="1:29" s="23" customFormat="1" x14ac:dyDescent="0.25">
      <c r="A57" s="67"/>
      <c r="B57" s="68" t="s">
        <v>1</v>
      </c>
      <c r="C57" s="69"/>
      <c r="D57" s="69"/>
      <c r="E57" s="69"/>
      <c r="F57" s="69"/>
      <c r="G57" s="69"/>
      <c r="H57" s="70"/>
      <c r="I57" s="70"/>
      <c r="J57" s="70"/>
      <c r="K57" s="70"/>
      <c r="L57" s="85"/>
      <c r="M57" s="85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80"/>
      <c r="M58" s="80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2</v>
      </c>
      <c r="C59" s="69"/>
      <c r="D59" s="69"/>
      <c r="E59" s="69"/>
      <c r="F59" s="69"/>
      <c r="G59" s="69"/>
      <c r="H59" s="70"/>
      <c r="I59" s="70"/>
      <c r="J59" s="70"/>
      <c r="K59" s="70"/>
      <c r="L59" s="85"/>
      <c r="M59" s="85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x14ac:dyDescent="0.25">
      <c r="A60" s="1"/>
      <c r="B60" s="21"/>
      <c r="C60" s="2"/>
      <c r="D60" s="2"/>
      <c r="E60" s="2"/>
      <c r="F60" s="2"/>
      <c r="G60" s="2"/>
      <c r="H60" s="22"/>
      <c r="I60" s="22"/>
      <c r="J60" s="22"/>
      <c r="K60" s="22"/>
      <c r="L60" s="80"/>
      <c r="M60" s="80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45"/>
    </row>
    <row r="61" spans="1:29" s="23" customFormat="1" x14ac:dyDescent="0.25">
      <c r="A61" s="67"/>
      <c r="B61" s="68" t="s">
        <v>3</v>
      </c>
      <c r="C61" s="69"/>
      <c r="D61" s="69"/>
      <c r="E61" s="69"/>
      <c r="F61" s="69"/>
      <c r="G61" s="69"/>
      <c r="H61" s="70"/>
      <c r="I61" s="70"/>
      <c r="J61" s="70"/>
      <c r="K61" s="70"/>
      <c r="L61" s="85"/>
      <c r="M61" s="85"/>
      <c r="N61" s="72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1"/>
    </row>
    <row r="62" spans="1:29" ht="15.75" thickBot="1" x14ac:dyDescent="0.3">
      <c r="A62" s="1"/>
      <c r="B62" s="90"/>
      <c r="C62" s="2"/>
      <c r="D62" s="2"/>
      <c r="E62" s="2"/>
      <c r="F62" s="2"/>
      <c r="G62" s="2"/>
      <c r="H62" s="22"/>
      <c r="I62" s="22"/>
      <c r="J62" s="22"/>
      <c r="K62" s="22"/>
      <c r="L62" s="80"/>
      <c r="M62" s="80"/>
      <c r="N62" s="6"/>
      <c r="O62" s="42"/>
      <c r="P62" s="43"/>
      <c r="Q62" s="43"/>
      <c r="R62" s="43"/>
      <c r="S62" s="43"/>
      <c r="T62" s="44"/>
      <c r="U62" s="44"/>
      <c r="V62" s="44"/>
      <c r="W62" s="44"/>
      <c r="X62" s="44"/>
      <c r="Y62" s="44"/>
      <c r="Z62" s="44"/>
      <c r="AA62" s="44"/>
      <c r="AB62" s="44"/>
      <c r="AC62" s="89"/>
    </row>
    <row r="63" spans="1:29" s="63" customFormat="1" ht="15.75" thickBot="1" x14ac:dyDescent="0.25">
      <c r="A63" s="56"/>
      <c r="B63" s="57" t="s">
        <v>0</v>
      </c>
      <c r="C63" s="57"/>
      <c r="D63" s="57"/>
      <c r="E63" s="57"/>
      <c r="F63" s="57"/>
      <c r="G63" s="57"/>
      <c r="H63" s="57"/>
      <c r="I63" s="57"/>
      <c r="J63" s="57">
        <f>SUM(J42:J62)</f>
        <v>0</v>
      </c>
      <c r="K63" s="57">
        <v>0</v>
      </c>
      <c r="L63" s="57"/>
      <c r="M63" s="57"/>
      <c r="N63" s="58"/>
      <c r="O63" s="59">
        <f t="shared" ref="O63:AC63" si="0">SUM(O12:O62)</f>
        <v>0</v>
      </c>
      <c r="P63" s="60">
        <f t="shared" si="0"/>
        <v>0</v>
      </c>
      <c r="Q63" s="60">
        <f t="shared" si="0"/>
        <v>0</v>
      </c>
      <c r="R63" s="60">
        <f t="shared" si="0"/>
        <v>0</v>
      </c>
      <c r="S63" s="60">
        <f t="shared" si="0"/>
        <v>0</v>
      </c>
      <c r="T63" s="61">
        <f t="shared" si="0"/>
        <v>0</v>
      </c>
      <c r="U63" s="61">
        <f t="shared" si="0"/>
        <v>0</v>
      </c>
      <c r="V63" s="61">
        <f t="shared" si="0"/>
        <v>0</v>
      </c>
      <c r="W63" s="61">
        <f t="shared" si="0"/>
        <v>0</v>
      </c>
      <c r="X63" s="61">
        <f t="shared" si="0"/>
        <v>0</v>
      </c>
      <c r="Y63" s="61">
        <f t="shared" si="0"/>
        <v>0</v>
      </c>
      <c r="Z63" s="61">
        <f t="shared" si="0"/>
        <v>0</v>
      </c>
      <c r="AA63" s="61">
        <f t="shared" si="0"/>
        <v>0</v>
      </c>
      <c r="AB63" s="61">
        <f t="shared" si="0"/>
        <v>0</v>
      </c>
      <c r="AC63" s="62">
        <f t="shared" si="0"/>
        <v>0</v>
      </c>
    </row>
    <row r="64" spans="1:29" ht="15.75" x14ac:dyDescent="0.25">
      <c r="A64" s="24"/>
      <c r="B64" s="25"/>
      <c r="C64" s="25"/>
      <c r="D64" s="25"/>
      <c r="E64" s="25"/>
      <c r="F64" s="25"/>
      <c r="G64" s="25"/>
      <c r="H64" s="25"/>
      <c r="I64" s="26"/>
      <c r="K64" s="35"/>
    </row>
    <row r="65" spans="1:11" s="39" customFormat="1" ht="15.75" x14ac:dyDescent="0.25">
      <c r="K65" s="46"/>
    </row>
    <row r="66" spans="1:11" s="39" customFormat="1" ht="60" x14ac:dyDescent="0.25">
      <c r="A66" s="47"/>
      <c r="B66" s="48" t="s">
        <v>29</v>
      </c>
      <c r="C66" s="49" t="s">
        <v>30</v>
      </c>
      <c r="D66" s="49" t="s">
        <v>88</v>
      </c>
      <c r="K66" s="46"/>
    </row>
    <row r="67" spans="1:11" s="39" customFormat="1" ht="15.75" x14ac:dyDescent="0.25">
      <c r="A67" s="50" t="s">
        <v>31</v>
      </c>
      <c r="B67" s="51">
        <f>SUM(O63)</f>
        <v>0</v>
      </c>
      <c r="C67" s="51">
        <f>K63</f>
        <v>0</v>
      </c>
      <c r="D67" s="196" t="s">
        <v>83</v>
      </c>
      <c r="K67" s="46"/>
    </row>
    <row r="68" spans="1:11" s="39" customFormat="1" ht="15.75" x14ac:dyDescent="0.25">
      <c r="A68" s="50" t="s">
        <v>32</v>
      </c>
      <c r="B68" s="51">
        <f>SUM(P63:S63)</f>
        <v>0</v>
      </c>
      <c r="C68" s="51">
        <f>C67*4</f>
        <v>0</v>
      </c>
      <c r="D68" s="196" t="s">
        <v>84</v>
      </c>
      <c r="K68" s="46"/>
    </row>
    <row r="69" spans="1:11" s="39" customFormat="1" ht="15.75" thickBot="1" x14ac:dyDescent="0.3">
      <c r="A69" s="52" t="s">
        <v>33</v>
      </c>
      <c r="B69" s="53">
        <f>SUM(T63:AC63)</f>
        <v>0</v>
      </c>
      <c r="C69" s="53">
        <f>C67*10</f>
        <v>0</v>
      </c>
      <c r="D69" s="197" t="s">
        <v>85</v>
      </c>
    </row>
    <row r="70" spans="1:11" s="39" customFormat="1" x14ac:dyDescent="0.25">
      <c r="A70" s="54"/>
      <c r="B70" s="55"/>
      <c r="C70" s="55"/>
    </row>
    <row r="72" spans="1:11" x14ac:dyDescent="0.25">
      <c r="B72" s="27"/>
    </row>
    <row r="73" spans="1:11" x14ac:dyDescent="0.25">
      <c r="B73" s="28"/>
    </row>
    <row r="74" spans="1:11" x14ac:dyDescent="0.25">
      <c r="B74" s="28"/>
    </row>
    <row r="75" spans="1:11" x14ac:dyDescent="0.25">
      <c r="B75" s="28"/>
    </row>
    <row r="76" spans="1:11" x14ac:dyDescent="0.25">
      <c r="B76" s="28"/>
    </row>
    <row r="78" spans="1:11" x14ac:dyDescent="0.25">
      <c r="B78" s="29"/>
    </row>
    <row r="86" spans="2:2" x14ac:dyDescent="0.25">
      <c r="B86" s="29"/>
    </row>
  </sheetData>
  <mergeCells count="50">
    <mergeCell ref="A4:J4"/>
    <mergeCell ref="K4:Q4"/>
    <mergeCell ref="R4:AC4"/>
    <mergeCell ref="A1:AC1"/>
    <mergeCell ref="A2:AC2"/>
    <mergeCell ref="A3:J3"/>
    <mergeCell ref="K3:Q3"/>
    <mergeCell ref="R3:AC3"/>
    <mergeCell ref="K5:Q5"/>
    <mergeCell ref="R5:AC5"/>
    <mergeCell ref="A6:J6"/>
    <mergeCell ref="K6:Q6"/>
    <mergeCell ref="R6:AC6"/>
    <mergeCell ref="E10:E11"/>
    <mergeCell ref="F10:F11"/>
    <mergeCell ref="G10:G11"/>
    <mergeCell ref="J10:J11"/>
    <mergeCell ref="A5:J5"/>
    <mergeCell ref="M10:M11"/>
    <mergeCell ref="N10:N11"/>
    <mergeCell ref="O10:O11"/>
    <mergeCell ref="AB10:AB11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AC10:AC11"/>
    <mergeCell ref="A22:C22"/>
    <mergeCell ref="A40:C40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  <mergeCell ref="L10:L11"/>
  </mergeCells>
  <pageMargins left="0.7" right="0.7" top="0.75" bottom="0.75" header="0.3" footer="0.3"/>
  <pageSetup paperSize="9" orientation="portrait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6"/>
  <sheetViews>
    <sheetView topLeftCell="B1" zoomScale="60" zoomScaleNormal="60" workbookViewId="0">
      <pane ySplit="7" topLeftCell="A26" activePane="bottomLeft" state="frozen"/>
      <selection activeCell="A9" sqref="A9:XFD12"/>
      <selection pane="bottomLeft" activeCell="B70" sqref="B70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9" t="s">
        <v>81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  <c r="AA1" s="180"/>
      <c r="AB1" s="180"/>
      <c r="AC1" s="181"/>
    </row>
    <row r="2" spans="1:29" x14ac:dyDescent="0.25">
      <c r="A2" s="182" t="s">
        <v>76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4"/>
    </row>
    <row r="3" spans="1:29" x14ac:dyDescent="0.25">
      <c r="A3" s="177" t="s">
        <v>7</v>
      </c>
      <c r="B3" s="178"/>
      <c r="C3" s="178"/>
      <c r="D3" s="178"/>
      <c r="E3" s="178"/>
      <c r="F3" s="178"/>
      <c r="G3" s="178"/>
      <c r="H3" s="178"/>
      <c r="I3" s="178"/>
      <c r="J3" s="178"/>
      <c r="K3" s="162" t="s">
        <v>68</v>
      </c>
      <c r="L3" s="162"/>
      <c r="M3" s="162"/>
      <c r="N3" s="162"/>
      <c r="O3" s="162"/>
      <c r="P3" s="162"/>
      <c r="Q3" s="162"/>
      <c r="R3" s="162" t="s">
        <v>77</v>
      </c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76"/>
    </row>
    <row r="4" spans="1:29" x14ac:dyDescent="0.25">
      <c r="A4" s="177" t="s">
        <v>8</v>
      </c>
      <c r="B4" s="178"/>
      <c r="C4" s="178"/>
      <c r="D4" s="178"/>
      <c r="E4" s="178"/>
      <c r="F4" s="178"/>
      <c r="G4" s="178"/>
      <c r="H4" s="178"/>
      <c r="I4" s="178"/>
      <c r="J4" s="178"/>
      <c r="K4" s="185" t="s">
        <v>23</v>
      </c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76"/>
    </row>
    <row r="5" spans="1:29" x14ac:dyDescent="0.25">
      <c r="A5" s="177" t="s">
        <v>22</v>
      </c>
      <c r="B5" s="178"/>
      <c r="C5" s="178"/>
      <c r="D5" s="178"/>
      <c r="E5" s="178"/>
      <c r="F5" s="178"/>
      <c r="G5" s="178"/>
      <c r="H5" s="178"/>
      <c r="I5" s="178"/>
      <c r="J5" s="178"/>
      <c r="K5" s="162" t="s">
        <v>34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76"/>
    </row>
    <row r="6" spans="1:29" x14ac:dyDescent="0.25">
      <c r="A6" s="177" t="s">
        <v>9</v>
      </c>
      <c r="B6" s="178"/>
      <c r="C6" s="178"/>
      <c r="D6" s="178"/>
      <c r="E6" s="178"/>
      <c r="F6" s="178"/>
      <c r="G6" s="178"/>
      <c r="H6" s="178"/>
      <c r="I6" s="178"/>
      <c r="J6" s="178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76"/>
    </row>
    <row r="7" spans="1:29" x14ac:dyDescent="0.25">
      <c r="A7" s="177" t="s">
        <v>10</v>
      </c>
      <c r="B7" s="178"/>
      <c r="C7" s="178"/>
      <c r="D7" s="178"/>
      <c r="E7" s="178"/>
      <c r="F7" s="178"/>
      <c r="G7" s="178"/>
      <c r="H7" s="178"/>
      <c r="I7" s="178"/>
      <c r="J7" s="178"/>
      <c r="K7" s="162" t="s">
        <v>75</v>
      </c>
      <c r="L7" s="162"/>
      <c r="M7" s="162"/>
      <c r="N7" s="162"/>
      <c r="O7" s="162"/>
      <c r="P7" s="162"/>
      <c r="Q7" s="162"/>
      <c r="R7" s="186" t="s">
        <v>46</v>
      </c>
      <c r="S7" s="187"/>
      <c r="T7" s="187"/>
      <c r="U7" s="187"/>
      <c r="V7" s="187"/>
      <c r="W7" s="187"/>
      <c r="X7" s="187"/>
      <c r="Y7" s="187"/>
      <c r="Z7" s="187"/>
      <c r="AA7" s="187"/>
      <c r="AB7" s="187"/>
      <c r="AC7" s="188"/>
    </row>
    <row r="8" spans="1:29" x14ac:dyDescent="0.25">
      <c r="A8" s="163" t="s">
        <v>35</v>
      </c>
      <c r="B8" s="164"/>
      <c r="C8" s="164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2"/>
    </row>
    <row r="9" spans="1:29" s="39" customFormat="1" ht="30" customHeight="1" x14ac:dyDescent="0.25">
      <c r="A9" s="165" t="s">
        <v>11</v>
      </c>
      <c r="B9" s="168" t="s">
        <v>24</v>
      </c>
      <c r="C9" s="169"/>
      <c r="D9" s="165"/>
      <c r="E9" s="150" t="s">
        <v>25</v>
      </c>
      <c r="F9" s="172"/>
      <c r="G9" s="173"/>
      <c r="H9" s="147" t="s">
        <v>12</v>
      </c>
      <c r="I9" s="147" t="s">
        <v>13</v>
      </c>
      <c r="J9" s="124" t="s">
        <v>14</v>
      </c>
      <c r="K9" s="147" t="s">
        <v>82</v>
      </c>
      <c r="L9" s="147" t="s">
        <v>15</v>
      </c>
      <c r="M9" s="147"/>
      <c r="N9" s="124" t="s">
        <v>16</v>
      </c>
      <c r="O9" s="147" t="s">
        <v>17</v>
      </c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9"/>
    </row>
    <row r="10" spans="1:29" s="39" customFormat="1" ht="30" customHeight="1" x14ac:dyDescent="0.25">
      <c r="A10" s="166"/>
      <c r="B10" s="170"/>
      <c r="C10" s="171"/>
      <c r="D10" s="166"/>
      <c r="E10" s="150" t="s">
        <v>26</v>
      </c>
      <c r="F10" s="150" t="s">
        <v>27</v>
      </c>
      <c r="G10" s="150" t="s">
        <v>28</v>
      </c>
      <c r="H10" s="147"/>
      <c r="I10" s="147"/>
      <c r="J10" s="152" t="s">
        <v>18</v>
      </c>
      <c r="K10" s="147"/>
      <c r="L10" s="154" t="s">
        <v>19</v>
      </c>
      <c r="M10" s="154" t="s">
        <v>20</v>
      </c>
      <c r="N10" s="156" t="s">
        <v>21</v>
      </c>
      <c r="O10" s="174">
        <v>1</v>
      </c>
      <c r="P10" s="158">
        <v>2</v>
      </c>
      <c r="Q10" s="158">
        <v>3</v>
      </c>
      <c r="R10" s="158">
        <v>4</v>
      </c>
      <c r="S10" s="158">
        <v>5</v>
      </c>
      <c r="T10" s="145">
        <v>6</v>
      </c>
      <c r="U10" s="145">
        <v>7</v>
      </c>
      <c r="V10" s="145">
        <v>8</v>
      </c>
      <c r="W10" s="145">
        <v>9</v>
      </c>
      <c r="X10" s="145">
        <v>10</v>
      </c>
      <c r="Y10" s="145">
        <v>11</v>
      </c>
      <c r="Z10" s="145">
        <v>12</v>
      </c>
      <c r="AA10" s="145">
        <v>13</v>
      </c>
      <c r="AB10" s="145">
        <v>14</v>
      </c>
      <c r="AC10" s="160">
        <v>15</v>
      </c>
    </row>
    <row r="11" spans="1:29" s="39" customFormat="1" ht="15.75" customHeight="1" thickBot="1" x14ac:dyDescent="0.3">
      <c r="A11" s="167"/>
      <c r="B11" s="40" t="s">
        <v>4</v>
      </c>
      <c r="C11" s="40" t="s">
        <v>6</v>
      </c>
      <c r="D11" s="40" t="s">
        <v>5</v>
      </c>
      <c r="E11" s="151"/>
      <c r="F11" s="151"/>
      <c r="G11" s="151"/>
      <c r="H11" s="148"/>
      <c r="I11" s="148"/>
      <c r="J11" s="153"/>
      <c r="K11" s="148"/>
      <c r="L11" s="155"/>
      <c r="M11" s="155"/>
      <c r="N11" s="157"/>
      <c r="O11" s="175"/>
      <c r="P11" s="159"/>
      <c r="Q11" s="159"/>
      <c r="R11" s="159"/>
      <c r="S11" s="159"/>
      <c r="T11" s="146"/>
      <c r="U11" s="146"/>
      <c r="V11" s="146"/>
      <c r="W11" s="146"/>
      <c r="X11" s="146"/>
      <c r="Y11" s="146"/>
      <c r="Z11" s="146"/>
      <c r="AA11" s="146"/>
      <c r="AB11" s="146"/>
      <c r="AC11" s="161"/>
    </row>
    <row r="12" spans="1:29" x14ac:dyDescent="0.25">
      <c r="A12" s="1"/>
      <c r="B12" s="21"/>
      <c r="C12" s="2"/>
      <c r="D12" s="19"/>
      <c r="E12" s="3"/>
      <c r="F12" s="41"/>
      <c r="G12" s="31"/>
      <c r="H12" s="22"/>
      <c r="I12" s="22"/>
      <c r="J12" s="2"/>
      <c r="K12" s="22"/>
      <c r="L12" s="80"/>
      <c r="M12" s="80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38</v>
      </c>
      <c r="C13" s="14"/>
      <c r="D13" s="14"/>
      <c r="E13" s="14"/>
      <c r="F13" s="14"/>
      <c r="G13" s="14"/>
      <c r="H13" s="15"/>
      <c r="I13" s="9"/>
      <c r="J13" s="15"/>
      <c r="K13" s="9"/>
      <c r="L13" s="81"/>
      <c r="M13" s="76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1"/>
      <c r="M14" s="76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2"/>
      <c r="M15" s="83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6"/>
      <c r="M16" s="76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80"/>
      <c r="M17" s="80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6"/>
      <c r="M18" s="76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80"/>
      <c r="M19" s="80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1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4"/>
      <c r="M20" s="84"/>
      <c r="N20" s="102"/>
      <c r="O20" s="103"/>
      <c r="P20" s="104"/>
      <c r="Q20" s="104"/>
      <c r="R20" s="104"/>
      <c r="S20" s="104"/>
      <c r="T20" s="105"/>
      <c r="U20" s="105"/>
      <c r="V20" s="105"/>
      <c r="W20" s="105"/>
      <c r="X20" s="105"/>
      <c r="Y20" s="105"/>
      <c r="Z20" s="105"/>
      <c r="AA20" s="105"/>
      <c r="AB20" s="105"/>
      <c r="AC20" s="106"/>
    </row>
    <row r="21" spans="1:29" x14ac:dyDescent="0.25">
      <c r="A21" s="24"/>
      <c r="B21" s="25"/>
      <c r="C21" s="25"/>
      <c r="D21" s="25"/>
      <c r="E21" s="25"/>
      <c r="F21" s="25"/>
      <c r="G21" s="25"/>
      <c r="H21" s="25"/>
      <c r="I21" s="26"/>
      <c r="L21" s="77"/>
      <c r="M21" s="77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44" t="s">
        <v>36</v>
      </c>
      <c r="B22" s="144"/>
      <c r="C22" s="144"/>
      <c r="D22" s="25"/>
      <c r="E22" s="25"/>
      <c r="F22" s="25"/>
      <c r="G22" s="25"/>
      <c r="H22" s="25"/>
      <c r="I22" s="26"/>
      <c r="L22" s="77"/>
      <c r="M22" s="77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</row>
    <row r="23" spans="1:29" x14ac:dyDescent="0.25">
      <c r="A23" s="10"/>
      <c r="B23" s="6"/>
      <c r="C23" s="40" t="s">
        <v>6</v>
      </c>
      <c r="D23" s="40" t="s">
        <v>5</v>
      </c>
      <c r="E23" s="10"/>
      <c r="F23" s="10"/>
      <c r="G23" s="10"/>
      <c r="H23" s="8"/>
      <c r="I23" s="11"/>
      <c r="J23" s="8"/>
      <c r="K23" s="11"/>
      <c r="L23" s="78"/>
      <c r="M23" s="79"/>
      <c r="N23" s="6"/>
      <c r="O23" s="42"/>
      <c r="P23" s="43"/>
      <c r="Q23" s="43"/>
      <c r="R23" s="43"/>
      <c r="S23" s="43"/>
      <c r="T23" s="44"/>
      <c r="U23" s="44"/>
      <c r="V23" s="44"/>
      <c r="W23" s="44"/>
      <c r="X23" s="44"/>
      <c r="Y23" s="44"/>
      <c r="Z23" s="44"/>
      <c r="AA23" s="44"/>
      <c r="AB23" s="44"/>
      <c r="AC23" s="45"/>
    </row>
    <row r="24" spans="1:29" x14ac:dyDescent="0.25">
      <c r="A24" s="12"/>
      <c r="B24" s="13" t="s">
        <v>37</v>
      </c>
      <c r="C24" s="14"/>
      <c r="D24" s="14"/>
      <c r="E24" s="14"/>
      <c r="F24" s="14"/>
      <c r="G24" s="14"/>
      <c r="H24" s="15"/>
      <c r="I24" s="9"/>
      <c r="J24" s="15"/>
      <c r="K24" s="9"/>
      <c r="L24" s="81"/>
      <c r="M24" s="76"/>
      <c r="N24" s="9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x14ac:dyDescent="0.25">
      <c r="A25" s="16"/>
      <c r="B25" s="17" t="s">
        <v>1</v>
      </c>
      <c r="C25" s="9"/>
      <c r="D25" s="9"/>
      <c r="E25" s="9"/>
      <c r="F25" s="9"/>
      <c r="G25" s="9"/>
      <c r="H25" s="15"/>
      <c r="I25" s="18"/>
      <c r="J25" s="15"/>
      <c r="K25" s="18"/>
      <c r="L25" s="81"/>
      <c r="M25" s="76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66"/>
    </row>
    <row r="26" spans="1:29" s="23" customFormat="1" x14ac:dyDescent="0.25">
      <c r="A26" s="1"/>
      <c r="B26" s="21"/>
      <c r="C26" s="2"/>
      <c r="D26" s="2"/>
      <c r="E26" s="2"/>
      <c r="F26" s="2"/>
      <c r="G26" s="2"/>
      <c r="H26" s="74"/>
      <c r="I26" s="22"/>
      <c r="J26" s="74"/>
      <c r="K26" s="22"/>
      <c r="L26" s="86"/>
      <c r="M26" s="80"/>
      <c r="N26" s="22"/>
      <c r="O26" s="42"/>
      <c r="P26" s="43"/>
      <c r="Q26" s="43"/>
      <c r="R26" s="43"/>
      <c r="S26" s="43"/>
      <c r="T26" s="44"/>
      <c r="U26" s="44"/>
      <c r="V26" s="44"/>
      <c r="W26" s="44"/>
      <c r="X26" s="44"/>
      <c r="Y26" s="44"/>
      <c r="Z26" s="44"/>
      <c r="AA26" s="44"/>
      <c r="AB26" s="44"/>
      <c r="AC26" s="45"/>
    </row>
    <row r="27" spans="1:29" x14ac:dyDescent="0.25">
      <c r="A27" s="16"/>
      <c r="B27" s="17" t="s">
        <v>2</v>
      </c>
      <c r="C27" s="9"/>
      <c r="D27" s="9"/>
      <c r="E27" s="9"/>
      <c r="F27" s="9"/>
      <c r="G27" s="9"/>
      <c r="H27" s="18"/>
      <c r="I27" s="18"/>
      <c r="J27" s="18"/>
      <c r="K27" s="18"/>
      <c r="L27" s="76"/>
      <c r="M27" s="76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66"/>
    </row>
    <row r="28" spans="1:29" x14ac:dyDescent="0.25">
      <c r="A28" s="1"/>
      <c r="B28" s="21"/>
      <c r="C28" s="32"/>
      <c r="D28" s="2"/>
      <c r="E28" s="75"/>
      <c r="F28" s="75"/>
      <c r="G28" s="75"/>
      <c r="H28" s="22"/>
      <c r="I28" s="22"/>
      <c r="J28" s="2"/>
      <c r="K28" s="22"/>
      <c r="L28" s="80"/>
      <c r="M28" s="80"/>
      <c r="N28" s="37"/>
      <c r="O28" s="42"/>
      <c r="P28" s="43"/>
      <c r="Q28" s="43"/>
      <c r="R28" s="43"/>
      <c r="S28" s="43"/>
      <c r="T28" s="44"/>
      <c r="U28" s="44"/>
      <c r="V28" s="44"/>
      <c r="W28" s="44"/>
      <c r="X28" s="44"/>
      <c r="Y28" s="44"/>
      <c r="Z28" s="44"/>
      <c r="AA28" s="44"/>
      <c r="AB28" s="44"/>
      <c r="AC28" s="45"/>
    </row>
    <row r="29" spans="1:29" x14ac:dyDescent="0.25">
      <c r="A29" s="16"/>
      <c r="B29" s="17" t="s">
        <v>3</v>
      </c>
      <c r="C29" s="9"/>
      <c r="D29" s="9"/>
      <c r="E29" s="9"/>
      <c r="F29" s="9"/>
      <c r="G29" s="9"/>
      <c r="H29" s="18"/>
      <c r="I29" s="18"/>
      <c r="J29" s="18"/>
      <c r="K29" s="18"/>
      <c r="L29" s="76"/>
      <c r="M29" s="76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66"/>
    </row>
    <row r="30" spans="1:29" x14ac:dyDescent="0.25">
      <c r="A30" s="1"/>
      <c r="B30" s="21"/>
      <c r="C30" s="32"/>
      <c r="D30" s="2"/>
      <c r="E30" s="75"/>
      <c r="F30" s="75"/>
      <c r="G30" s="75"/>
      <c r="H30" s="22"/>
      <c r="I30" s="22"/>
      <c r="J30" s="2"/>
      <c r="K30" s="22"/>
      <c r="L30" s="80"/>
      <c r="M30" s="80"/>
      <c r="N30" s="37"/>
      <c r="O30" s="42"/>
      <c r="P30" s="43"/>
      <c r="Q30" s="43"/>
      <c r="R30" s="43"/>
      <c r="S30" s="43"/>
      <c r="T30" s="44"/>
      <c r="U30" s="44"/>
      <c r="V30" s="44"/>
      <c r="W30" s="44"/>
      <c r="X30" s="44"/>
      <c r="Y30" s="44"/>
      <c r="Z30" s="44"/>
      <c r="AA30" s="44"/>
      <c r="AB30" s="44"/>
      <c r="AC30" s="45"/>
    </row>
    <row r="31" spans="1:29" x14ac:dyDescent="0.25">
      <c r="A31" s="16"/>
      <c r="B31" s="18" t="s">
        <v>39</v>
      </c>
      <c r="C31" s="9"/>
      <c r="D31" s="9"/>
      <c r="E31" s="9"/>
      <c r="F31" s="9"/>
      <c r="G31" s="9"/>
      <c r="H31" s="18"/>
      <c r="I31" s="18"/>
      <c r="J31" s="18"/>
      <c r="K31" s="18"/>
      <c r="L31" s="76"/>
      <c r="M31" s="76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66"/>
    </row>
    <row r="32" spans="1:29" s="23" customFormat="1" x14ac:dyDescent="0.25">
      <c r="A32" s="67"/>
      <c r="B32" s="68" t="s">
        <v>1</v>
      </c>
      <c r="C32" s="69"/>
      <c r="D32" s="69"/>
      <c r="E32" s="69"/>
      <c r="F32" s="69"/>
      <c r="G32" s="69"/>
      <c r="H32" s="70"/>
      <c r="I32" s="70"/>
      <c r="J32" s="70"/>
      <c r="K32" s="70"/>
      <c r="L32" s="85"/>
      <c r="M32" s="85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1"/>
    </row>
    <row r="33" spans="1:29" x14ac:dyDescent="0.25">
      <c r="A33" s="1"/>
      <c r="B33" s="21"/>
      <c r="C33" s="2"/>
      <c r="D33" s="2"/>
      <c r="E33" s="2"/>
      <c r="F33" s="2"/>
      <c r="G33" s="2"/>
      <c r="H33" s="22"/>
      <c r="I33" s="22"/>
      <c r="J33" s="22"/>
      <c r="K33" s="22"/>
      <c r="L33" s="80"/>
      <c r="M33" s="80"/>
      <c r="N33" s="6"/>
      <c r="O33" s="42"/>
      <c r="P33" s="43"/>
      <c r="Q33" s="43"/>
      <c r="R33" s="43"/>
      <c r="S33" s="43"/>
      <c r="T33" s="44"/>
      <c r="U33" s="44"/>
      <c r="V33" s="44"/>
      <c r="W33" s="44"/>
      <c r="X33" s="44"/>
      <c r="Y33" s="44"/>
      <c r="Z33" s="44"/>
      <c r="AA33" s="44"/>
      <c r="AB33" s="44"/>
      <c r="AC33" s="45"/>
    </row>
    <row r="34" spans="1:29" s="23" customFormat="1" x14ac:dyDescent="0.25">
      <c r="A34" s="67"/>
      <c r="B34" s="68" t="s">
        <v>2</v>
      </c>
      <c r="C34" s="69"/>
      <c r="D34" s="69"/>
      <c r="E34" s="69"/>
      <c r="F34" s="69"/>
      <c r="G34" s="69"/>
      <c r="H34" s="70"/>
      <c r="I34" s="70"/>
      <c r="J34" s="70"/>
      <c r="K34" s="70"/>
      <c r="L34" s="85"/>
      <c r="M34" s="85"/>
      <c r="N34" s="72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1"/>
    </row>
    <row r="35" spans="1:29" x14ac:dyDescent="0.25">
      <c r="A35" s="1"/>
      <c r="B35" s="21"/>
      <c r="C35" s="2"/>
      <c r="D35" s="2"/>
      <c r="E35" s="2"/>
      <c r="F35" s="2"/>
      <c r="G35" s="2"/>
      <c r="H35" s="22"/>
      <c r="I35" s="22"/>
      <c r="J35" s="22"/>
      <c r="K35" s="22"/>
      <c r="L35" s="80"/>
      <c r="M35" s="80"/>
      <c r="N35" s="6"/>
      <c r="O35" s="42"/>
      <c r="P35" s="43"/>
      <c r="Q35" s="43"/>
      <c r="R35" s="43"/>
      <c r="S35" s="43"/>
      <c r="T35" s="44"/>
      <c r="U35" s="44"/>
      <c r="V35" s="44"/>
      <c r="W35" s="44"/>
      <c r="X35" s="44"/>
      <c r="Y35" s="44"/>
      <c r="Z35" s="44"/>
      <c r="AA35" s="44"/>
      <c r="AB35" s="44"/>
      <c r="AC35" s="45"/>
    </row>
    <row r="36" spans="1:29" s="23" customFormat="1" x14ac:dyDescent="0.25">
      <c r="A36" s="67"/>
      <c r="B36" s="68" t="s">
        <v>3</v>
      </c>
      <c r="C36" s="69"/>
      <c r="D36" s="69"/>
      <c r="E36" s="69"/>
      <c r="F36" s="69"/>
      <c r="G36" s="69"/>
      <c r="H36" s="70"/>
      <c r="I36" s="70"/>
      <c r="J36" s="70"/>
      <c r="K36" s="70"/>
      <c r="L36" s="85"/>
      <c r="M36" s="85"/>
      <c r="N36" s="72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1"/>
    </row>
    <row r="37" spans="1:29" ht="15.75" thickBot="1" x14ac:dyDescent="0.3">
      <c r="A37" s="93"/>
      <c r="B37" s="94"/>
      <c r="C37" s="96"/>
      <c r="D37" s="96"/>
      <c r="E37" s="96"/>
      <c r="F37" s="96"/>
      <c r="G37" s="96"/>
      <c r="H37" s="95"/>
      <c r="I37" s="95"/>
      <c r="J37" s="95"/>
      <c r="K37" s="95"/>
      <c r="L37" s="97"/>
      <c r="M37" s="97"/>
      <c r="N37" s="107"/>
      <c r="O37" s="98"/>
      <c r="P37" s="99"/>
      <c r="Q37" s="99"/>
      <c r="R37" s="99"/>
      <c r="S37" s="99"/>
      <c r="T37" s="100"/>
      <c r="U37" s="100"/>
      <c r="V37" s="100"/>
      <c r="W37" s="100"/>
      <c r="X37" s="100"/>
      <c r="Y37" s="100"/>
      <c r="Z37" s="100"/>
      <c r="AA37" s="100"/>
      <c r="AB37" s="100"/>
      <c r="AC37" s="89"/>
    </row>
    <row r="38" spans="1:29" ht="15.75" thickBot="1" x14ac:dyDescent="0.3">
      <c r="A38" s="115"/>
      <c r="B38" s="116" t="s">
        <v>40</v>
      </c>
      <c r="C38" s="117"/>
      <c r="D38" s="117"/>
      <c r="E38" s="117"/>
      <c r="F38" s="117"/>
      <c r="G38" s="117"/>
      <c r="H38" s="118"/>
      <c r="I38" s="118"/>
      <c r="J38" s="118">
        <f>SUM(J24:J37)</f>
        <v>0</v>
      </c>
      <c r="K38" s="118"/>
      <c r="L38" s="119"/>
      <c r="M38" s="119"/>
      <c r="N38" s="102"/>
      <c r="O38" s="120"/>
      <c r="P38" s="121"/>
      <c r="Q38" s="121"/>
      <c r="R38" s="121"/>
      <c r="S38" s="121"/>
      <c r="T38" s="122"/>
      <c r="U38" s="122"/>
      <c r="V38" s="122"/>
      <c r="W38" s="122"/>
      <c r="X38" s="122"/>
      <c r="Y38" s="122"/>
      <c r="Z38" s="122"/>
      <c r="AA38" s="122"/>
      <c r="AB38" s="122"/>
      <c r="AC38" s="123"/>
    </row>
    <row r="39" spans="1:29" ht="15.75" thickBot="1" x14ac:dyDescent="0.3">
      <c r="A39" s="108"/>
      <c r="B39" s="109"/>
      <c r="C39" s="110"/>
      <c r="D39" s="110"/>
      <c r="E39" s="110"/>
      <c r="F39" s="110"/>
      <c r="G39" s="110"/>
      <c r="H39" s="111"/>
      <c r="I39" s="111"/>
      <c r="J39" s="112"/>
      <c r="K39" s="112"/>
      <c r="L39" s="113"/>
      <c r="M39" s="113"/>
      <c r="N39" s="112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114"/>
    </row>
    <row r="40" spans="1:29" x14ac:dyDescent="0.25">
      <c r="A40" s="144" t="s">
        <v>41</v>
      </c>
      <c r="B40" s="144"/>
      <c r="C40" s="144"/>
      <c r="D40" s="25"/>
      <c r="E40" s="25"/>
      <c r="F40" s="25"/>
      <c r="G40" s="25"/>
      <c r="H40" s="25"/>
      <c r="I40" s="26"/>
      <c r="L40" s="77"/>
      <c r="M40" s="77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</row>
    <row r="41" spans="1:29" x14ac:dyDescent="0.25">
      <c r="A41" s="10"/>
      <c r="B41" s="6"/>
      <c r="C41" s="40" t="s">
        <v>6</v>
      </c>
      <c r="D41" s="40" t="s">
        <v>5</v>
      </c>
      <c r="E41" s="10"/>
      <c r="F41" s="10"/>
      <c r="G41" s="10"/>
      <c r="H41" s="8"/>
      <c r="I41" s="11"/>
      <c r="J41" s="8"/>
      <c r="K41" s="11"/>
      <c r="L41" s="78"/>
      <c r="M41" s="79"/>
      <c r="N41" s="6"/>
      <c r="O41" s="42"/>
      <c r="P41" s="43"/>
      <c r="Q41" s="43"/>
      <c r="R41" s="43"/>
      <c r="S41" s="43"/>
      <c r="T41" s="44"/>
      <c r="U41" s="44"/>
      <c r="V41" s="44"/>
      <c r="W41" s="44"/>
      <c r="X41" s="44"/>
      <c r="Y41" s="44"/>
      <c r="Z41" s="44"/>
      <c r="AA41" s="44"/>
      <c r="AB41" s="44"/>
      <c r="AC41" s="45"/>
    </row>
    <row r="42" spans="1:29" x14ac:dyDescent="0.25">
      <c r="A42" s="12"/>
      <c r="B42" s="13" t="s">
        <v>42</v>
      </c>
      <c r="C42" s="14"/>
      <c r="D42" s="14"/>
      <c r="E42" s="14"/>
      <c r="F42" s="14"/>
      <c r="G42" s="14"/>
      <c r="H42" s="15"/>
      <c r="I42" s="9"/>
      <c r="J42" s="15"/>
      <c r="K42" s="9"/>
      <c r="L42" s="81"/>
      <c r="M42" s="76"/>
      <c r="N42" s="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66"/>
    </row>
    <row r="43" spans="1:29" x14ac:dyDescent="0.25">
      <c r="A43" s="16"/>
      <c r="B43" s="17" t="s">
        <v>1</v>
      </c>
      <c r="C43" s="9"/>
      <c r="D43" s="9"/>
      <c r="E43" s="9"/>
      <c r="F43" s="9"/>
      <c r="G43" s="9"/>
      <c r="H43" s="15"/>
      <c r="I43" s="18"/>
      <c r="J43" s="15"/>
      <c r="K43" s="18"/>
      <c r="L43" s="81"/>
      <c r="M43" s="76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s="23" customFormat="1" x14ac:dyDescent="0.25">
      <c r="A44" s="1"/>
      <c r="B44" s="21"/>
      <c r="C44" s="2"/>
      <c r="D44" s="2"/>
      <c r="E44" s="2"/>
      <c r="F44" s="2"/>
      <c r="G44" s="2"/>
      <c r="H44" s="74"/>
      <c r="I44" s="22"/>
      <c r="J44" s="74"/>
      <c r="K44" s="22"/>
      <c r="L44" s="86"/>
      <c r="M44" s="80"/>
      <c r="N44" s="22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2</v>
      </c>
      <c r="C45" s="9"/>
      <c r="D45" s="9"/>
      <c r="E45" s="9"/>
      <c r="F45" s="9"/>
      <c r="G45" s="9"/>
      <c r="H45" s="18"/>
      <c r="I45" s="18"/>
      <c r="J45" s="18"/>
      <c r="K45" s="18"/>
      <c r="L45" s="76"/>
      <c r="M45" s="76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5"/>
      <c r="F46" s="75"/>
      <c r="G46" s="75"/>
      <c r="H46" s="22"/>
      <c r="I46" s="22"/>
      <c r="J46" s="2"/>
      <c r="K46" s="22"/>
      <c r="L46" s="80"/>
      <c r="M46" s="80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7" t="s">
        <v>3</v>
      </c>
      <c r="C47" s="9"/>
      <c r="D47" s="9"/>
      <c r="E47" s="9"/>
      <c r="F47" s="9"/>
      <c r="G47" s="9"/>
      <c r="H47" s="18"/>
      <c r="I47" s="18"/>
      <c r="J47" s="18"/>
      <c r="K47" s="18"/>
      <c r="L47" s="76"/>
      <c r="M47" s="76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x14ac:dyDescent="0.25">
      <c r="A48" s="1"/>
      <c r="B48" s="21"/>
      <c r="C48" s="32"/>
      <c r="D48" s="2"/>
      <c r="E48" s="75"/>
      <c r="F48" s="75"/>
      <c r="G48" s="75"/>
      <c r="H48" s="22"/>
      <c r="I48" s="22"/>
      <c r="J48" s="2"/>
      <c r="K48" s="22"/>
      <c r="L48" s="80"/>
      <c r="M48" s="80"/>
      <c r="N48" s="37"/>
      <c r="O48" s="42"/>
      <c r="P48" s="43"/>
      <c r="Q48" s="43"/>
      <c r="R48" s="43"/>
      <c r="S48" s="43"/>
      <c r="T48" s="44"/>
      <c r="U48" s="44"/>
      <c r="V48" s="44"/>
      <c r="W48" s="44"/>
      <c r="X48" s="44"/>
      <c r="Y48" s="44"/>
      <c r="Z48" s="44"/>
      <c r="AA48" s="44"/>
      <c r="AB48" s="44"/>
      <c r="AC48" s="45"/>
    </row>
    <row r="49" spans="1:29" x14ac:dyDescent="0.25">
      <c r="A49" s="16"/>
      <c r="B49" s="18" t="s">
        <v>43</v>
      </c>
      <c r="C49" s="9"/>
      <c r="D49" s="9"/>
      <c r="E49" s="9"/>
      <c r="F49" s="9"/>
      <c r="G49" s="9"/>
      <c r="H49" s="18"/>
      <c r="I49" s="18"/>
      <c r="J49" s="18"/>
      <c r="K49" s="18"/>
      <c r="L49" s="76"/>
      <c r="M49" s="76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66"/>
    </row>
    <row r="50" spans="1:29" s="23" customFormat="1" x14ac:dyDescent="0.25">
      <c r="A50" s="67"/>
      <c r="B50" s="68" t="s">
        <v>1</v>
      </c>
      <c r="C50" s="69"/>
      <c r="D50" s="69"/>
      <c r="E50" s="69"/>
      <c r="F50" s="69"/>
      <c r="G50" s="69"/>
      <c r="H50" s="70"/>
      <c r="I50" s="70"/>
      <c r="J50" s="70"/>
      <c r="K50" s="70"/>
      <c r="L50" s="85"/>
      <c r="M50" s="85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80"/>
      <c r="M51" s="80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2</v>
      </c>
      <c r="C52" s="69"/>
      <c r="D52" s="69"/>
      <c r="E52" s="69"/>
      <c r="F52" s="69"/>
      <c r="G52" s="69"/>
      <c r="H52" s="70"/>
      <c r="I52" s="70"/>
      <c r="J52" s="70"/>
      <c r="K52" s="70"/>
      <c r="L52" s="85"/>
      <c r="M52" s="85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80"/>
      <c r="M53" s="80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s="23" customFormat="1" x14ac:dyDescent="0.25">
      <c r="A54" s="67"/>
      <c r="B54" s="68" t="s">
        <v>3</v>
      </c>
      <c r="C54" s="69"/>
      <c r="D54" s="69"/>
      <c r="E54" s="69"/>
      <c r="F54" s="69"/>
      <c r="G54" s="69"/>
      <c r="H54" s="70"/>
      <c r="I54" s="70"/>
      <c r="J54" s="70"/>
      <c r="K54" s="70"/>
      <c r="L54" s="85"/>
      <c r="M54" s="85"/>
      <c r="N54" s="72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1"/>
    </row>
    <row r="55" spans="1:29" x14ac:dyDescent="0.25">
      <c r="A55" s="1"/>
      <c r="B55" s="21"/>
      <c r="C55" s="2"/>
      <c r="D55" s="2"/>
      <c r="E55" s="2"/>
      <c r="F55" s="2"/>
      <c r="G55" s="2"/>
      <c r="H55" s="22"/>
      <c r="I55" s="22"/>
      <c r="J55" s="22"/>
      <c r="K55" s="22"/>
      <c r="L55" s="80"/>
      <c r="M55" s="80"/>
      <c r="N55" s="6"/>
      <c r="O55" s="42"/>
      <c r="P55" s="43"/>
      <c r="Q55" s="43"/>
      <c r="R55" s="43"/>
      <c r="S55" s="43"/>
      <c r="T55" s="44"/>
      <c r="U55" s="44"/>
      <c r="V55" s="44"/>
      <c r="W55" s="44"/>
      <c r="X55" s="44"/>
      <c r="Y55" s="44"/>
      <c r="Z55" s="44"/>
      <c r="AA55" s="44"/>
      <c r="AB55" s="44"/>
      <c r="AC55" s="45"/>
    </row>
    <row r="56" spans="1:29" x14ac:dyDescent="0.25">
      <c r="A56" s="16"/>
      <c r="B56" s="18" t="s">
        <v>44</v>
      </c>
      <c r="C56" s="9"/>
      <c r="D56" s="9"/>
      <c r="E56" s="9"/>
      <c r="F56" s="9"/>
      <c r="G56" s="9"/>
      <c r="H56" s="18"/>
      <c r="I56" s="18"/>
      <c r="J56" s="18"/>
      <c r="K56" s="18"/>
      <c r="L56" s="76"/>
      <c r="M56" s="76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66"/>
    </row>
    <row r="57" spans="1:29" s="23" customFormat="1" x14ac:dyDescent="0.25">
      <c r="A57" s="67"/>
      <c r="B57" s="68" t="s">
        <v>1</v>
      </c>
      <c r="C57" s="69"/>
      <c r="D57" s="69"/>
      <c r="E57" s="69"/>
      <c r="F57" s="69"/>
      <c r="G57" s="69"/>
      <c r="H57" s="70"/>
      <c r="I57" s="70"/>
      <c r="J57" s="70"/>
      <c r="K57" s="70"/>
      <c r="L57" s="85"/>
      <c r="M57" s="85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80"/>
      <c r="M58" s="80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2</v>
      </c>
      <c r="C59" s="69"/>
      <c r="D59" s="69"/>
      <c r="E59" s="69"/>
      <c r="F59" s="69"/>
      <c r="G59" s="69"/>
      <c r="H59" s="70"/>
      <c r="I59" s="70"/>
      <c r="J59" s="70"/>
      <c r="K59" s="70"/>
      <c r="L59" s="85"/>
      <c r="M59" s="85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x14ac:dyDescent="0.25">
      <c r="A60" s="1"/>
      <c r="B60" s="21"/>
      <c r="C60" s="2"/>
      <c r="D60" s="2"/>
      <c r="E60" s="2"/>
      <c r="F60" s="2"/>
      <c r="G60" s="2"/>
      <c r="H60" s="22"/>
      <c r="I60" s="22"/>
      <c r="J60" s="22"/>
      <c r="K60" s="22"/>
      <c r="L60" s="80"/>
      <c r="M60" s="80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45"/>
    </row>
    <row r="61" spans="1:29" s="23" customFormat="1" x14ac:dyDescent="0.25">
      <c r="A61" s="67"/>
      <c r="B61" s="68" t="s">
        <v>3</v>
      </c>
      <c r="C61" s="69"/>
      <c r="D61" s="69"/>
      <c r="E61" s="69"/>
      <c r="F61" s="69"/>
      <c r="G61" s="69"/>
      <c r="H61" s="70"/>
      <c r="I61" s="70"/>
      <c r="J61" s="70"/>
      <c r="K61" s="70"/>
      <c r="L61" s="85"/>
      <c r="M61" s="85"/>
      <c r="N61" s="72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1"/>
    </row>
    <row r="62" spans="1:29" ht="15.75" thickBot="1" x14ac:dyDescent="0.3">
      <c r="A62" s="1"/>
      <c r="B62" s="90"/>
      <c r="C62" s="2"/>
      <c r="D62" s="2"/>
      <c r="E62" s="2"/>
      <c r="F62" s="2"/>
      <c r="G62" s="2"/>
      <c r="H62" s="22"/>
      <c r="I62" s="22"/>
      <c r="J62" s="22"/>
      <c r="K62" s="22"/>
      <c r="L62" s="80"/>
      <c r="M62" s="80"/>
      <c r="N62" s="6"/>
      <c r="O62" s="42"/>
      <c r="P62" s="43"/>
      <c r="Q62" s="43"/>
      <c r="R62" s="43"/>
      <c r="S62" s="43"/>
      <c r="T62" s="44"/>
      <c r="U62" s="44"/>
      <c r="V62" s="44"/>
      <c r="W62" s="44"/>
      <c r="X62" s="44"/>
      <c r="Y62" s="44"/>
      <c r="Z62" s="44"/>
      <c r="AA62" s="44"/>
      <c r="AB62" s="44"/>
      <c r="AC62" s="89"/>
    </row>
    <row r="63" spans="1:29" s="63" customFormat="1" ht="15.75" thickBot="1" x14ac:dyDescent="0.25">
      <c r="A63" s="56"/>
      <c r="B63" s="57" t="s">
        <v>0</v>
      </c>
      <c r="C63" s="57"/>
      <c r="D63" s="57"/>
      <c r="E63" s="57"/>
      <c r="F63" s="57"/>
      <c r="G63" s="57"/>
      <c r="H63" s="57"/>
      <c r="I63" s="57"/>
      <c r="J63" s="57">
        <f>SUM(J42:J62)</f>
        <v>0</v>
      </c>
      <c r="K63" s="57">
        <v>0</v>
      </c>
      <c r="L63" s="57"/>
      <c r="M63" s="57"/>
      <c r="N63" s="58"/>
      <c r="O63" s="59">
        <f t="shared" ref="O63:AC63" si="0">SUM(O12:O62)</f>
        <v>0</v>
      </c>
      <c r="P63" s="60">
        <f t="shared" si="0"/>
        <v>0</v>
      </c>
      <c r="Q63" s="60">
        <f t="shared" si="0"/>
        <v>0</v>
      </c>
      <c r="R63" s="60">
        <f t="shared" si="0"/>
        <v>0</v>
      </c>
      <c r="S63" s="60">
        <f t="shared" si="0"/>
        <v>0</v>
      </c>
      <c r="T63" s="61">
        <f t="shared" si="0"/>
        <v>0</v>
      </c>
      <c r="U63" s="61">
        <f t="shared" si="0"/>
        <v>0</v>
      </c>
      <c r="V63" s="61">
        <f t="shared" si="0"/>
        <v>0</v>
      </c>
      <c r="W63" s="61">
        <f t="shared" si="0"/>
        <v>0</v>
      </c>
      <c r="X63" s="61">
        <f t="shared" si="0"/>
        <v>0</v>
      </c>
      <c r="Y63" s="61">
        <f t="shared" si="0"/>
        <v>0</v>
      </c>
      <c r="Z63" s="61">
        <f t="shared" si="0"/>
        <v>0</v>
      </c>
      <c r="AA63" s="61">
        <f t="shared" si="0"/>
        <v>0</v>
      </c>
      <c r="AB63" s="61">
        <f t="shared" si="0"/>
        <v>0</v>
      </c>
      <c r="AC63" s="62">
        <f t="shared" si="0"/>
        <v>0</v>
      </c>
    </row>
    <row r="64" spans="1:29" ht="15.75" x14ac:dyDescent="0.25">
      <c r="A64" s="24"/>
      <c r="B64" s="25"/>
      <c r="C64" s="25"/>
      <c r="D64" s="25"/>
      <c r="E64" s="25"/>
      <c r="F64" s="25"/>
      <c r="G64" s="25"/>
      <c r="H64" s="25"/>
      <c r="I64" s="26"/>
      <c r="K64" s="35"/>
    </row>
    <row r="65" spans="1:11" s="39" customFormat="1" ht="15.75" x14ac:dyDescent="0.25">
      <c r="K65" s="46"/>
    </row>
    <row r="66" spans="1:11" s="39" customFormat="1" ht="60" x14ac:dyDescent="0.25">
      <c r="A66" s="47"/>
      <c r="B66" s="48" t="s">
        <v>29</v>
      </c>
      <c r="C66" s="49" t="s">
        <v>30</v>
      </c>
      <c r="D66" s="49" t="s">
        <v>88</v>
      </c>
      <c r="K66" s="46"/>
    </row>
    <row r="67" spans="1:11" s="39" customFormat="1" ht="15.75" x14ac:dyDescent="0.25">
      <c r="A67" s="50" t="s">
        <v>31</v>
      </c>
      <c r="B67" s="51">
        <f>SUM(O63)</f>
        <v>0</v>
      </c>
      <c r="C67" s="51">
        <f>K63</f>
        <v>0</v>
      </c>
      <c r="D67" s="196" t="s">
        <v>83</v>
      </c>
      <c r="K67" s="46"/>
    </row>
    <row r="68" spans="1:11" s="39" customFormat="1" ht="15.75" x14ac:dyDescent="0.25">
      <c r="A68" s="50" t="s">
        <v>32</v>
      </c>
      <c r="B68" s="51">
        <f>SUM(P63:S63)</f>
        <v>0</v>
      </c>
      <c r="C68" s="51">
        <f>C67*4</f>
        <v>0</v>
      </c>
      <c r="D68" s="196" t="s">
        <v>84</v>
      </c>
      <c r="K68" s="46"/>
    </row>
    <row r="69" spans="1:11" s="39" customFormat="1" ht="15.75" thickBot="1" x14ac:dyDescent="0.3">
      <c r="A69" s="52" t="s">
        <v>33</v>
      </c>
      <c r="B69" s="53">
        <f>SUM(T63:AC63)</f>
        <v>0</v>
      </c>
      <c r="C69" s="53">
        <f>C67*10</f>
        <v>0</v>
      </c>
      <c r="D69" s="197" t="s">
        <v>85</v>
      </c>
    </row>
    <row r="70" spans="1:11" s="39" customFormat="1" x14ac:dyDescent="0.25">
      <c r="A70" s="54"/>
      <c r="B70" s="55"/>
      <c r="C70" s="55"/>
    </row>
    <row r="72" spans="1:11" x14ac:dyDescent="0.25">
      <c r="B72" s="27"/>
    </row>
    <row r="73" spans="1:11" x14ac:dyDescent="0.25">
      <c r="B73" s="28"/>
    </row>
    <row r="74" spans="1:11" x14ac:dyDescent="0.25">
      <c r="B74" s="28"/>
    </row>
    <row r="75" spans="1:11" x14ac:dyDescent="0.25">
      <c r="B75" s="28"/>
    </row>
    <row r="76" spans="1:11" x14ac:dyDescent="0.25">
      <c r="B76" s="28"/>
    </row>
    <row r="78" spans="1:11" x14ac:dyDescent="0.25">
      <c r="B78" s="29"/>
    </row>
    <row r="86" spans="2:2" x14ac:dyDescent="0.25">
      <c r="B86" s="29"/>
    </row>
  </sheetData>
  <mergeCells count="50">
    <mergeCell ref="A4:J4"/>
    <mergeCell ref="K4:Q4"/>
    <mergeCell ref="R4:AC4"/>
    <mergeCell ref="A1:AC1"/>
    <mergeCell ref="A2:AC2"/>
    <mergeCell ref="A3:J3"/>
    <mergeCell ref="K3:Q3"/>
    <mergeCell ref="R3:AC3"/>
    <mergeCell ref="K5:Q5"/>
    <mergeCell ref="R5:AC5"/>
    <mergeCell ref="A6:J6"/>
    <mergeCell ref="K6:Q6"/>
    <mergeCell ref="R6:AC6"/>
    <mergeCell ref="E10:E11"/>
    <mergeCell ref="F10:F11"/>
    <mergeCell ref="G10:G11"/>
    <mergeCell ref="J10:J11"/>
    <mergeCell ref="A5:J5"/>
    <mergeCell ref="M10:M11"/>
    <mergeCell ref="N10:N11"/>
    <mergeCell ref="O10:O11"/>
    <mergeCell ref="AB10:AB11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AC10:AC11"/>
    <mergeCell ref="A22:C22"/>
    <mergeCell ref="A40:C40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  <mergeCell ref="L10:L11"/>
  </mergeCell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6"/>
  <sheetViews>
    <sheetView topLeftCell="B1" zoomScale="60" zoomScaleNormal="60" workbookViewId="0">
      <pane ySplit="7" topLeftCell="A29" activePane="bottomLeft" state="frozen"/>
      <selection activeCell="A9" sqref="A9:XFD12"/>
      <selection pane="bottomLeft" activeCell="B70" sqref="B70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9" t="s">
        <v>81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  <c r="AA1" s="180"/>
      <c r="AB1" s="180"/>
      <c r="AC1" s="181"/>
    </row>
    <row r="2" spans="1:29" x14ac:dyDescent="0.25">
      <c r="A2" s="182" t="s">
        <v>76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4"/>
    </row>
    <row r="3" spans="1:29" x14ac:dyDescent="0.25">
      <c r="A3" s="177" t="s">
        <v>7</v>
      </c>
      <c r="B3" s="178"/>
      <c r="C3" s="178"/>
      <c r="D3" s="178"/>
      <c r="E3" s="178"/>
      <c r="F3" s="178"/>
      <c r="G3" s="178"/>
      <c r="H3" s="178"/>
      <c r="I3" s="178"/>
      <c r="J3" s="178"/>
      <c r="K3" s="162" t="s">
        <v>69</v>
      </c>
      <c r="L3" s="162"/>
      <c r="M3" s="162"/>
      <c r="N3" s="162"/>
      <c r="O3" s="162"/>
      <c r="P3" s="162"/>
      <c r="Q3" s="162"/>
      <c r="R3" s="162" t="s">
        <v>77</v>
      </c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76"/>
    </row>
    <row r="4" spans="1:29" x14ac:dyDescent="0.25">
      <c r="A4" s="177" t="s">
        <v>8</v>
      </c>
      <c r="B4" s="178"/>
      <c r="C4" s="178"/>
      <c r="D4" s="178"/>
      <c r="E4" s="178"/>
      <c r="F4" s="178"/>
      <c r="G4" s="178"/>
      <c r="H4" s="178"/>
      <c r="I4" s="178"/>
      <c r="J4" s="178"/>
      <c r="K4" s="185" t="s">
        <v>23</v>
      </c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76"/>
    </row>
    <row r="5" spans="1:29" x14ac:dyDescent="0.25">
      <c r="A5" s="177" t="s">
        <v>22</v>
      </c>
      <c r="B5" s="178"/>
      <c r="C5" s="178"/>
      <c r="D5" s="178"/>
      <c r="E5" s="178"/>
      <c r="F5" s="178"/>
      <c r="G5" s="178"/>
      <c r="H5" s="178"/>
      <c r="I5" s="178"/>
      <c r="J5" s="178"/>
      <c r="K5" s="162" t="s">
        <v>34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76"/>
    </row>
    <row r="6" spans="1:29" x14ac:dyDescent="0.25">
      <c r="A6" s="177" t="s">
        <v>9</v>
      </c>
      <c r="B6" s="178"/>
      <c r="C6" s="178"/>
      <c r="D6" s="178"/>
      <c r="E6" s="178"/>
      <c r="F6" s="178"/>
      <c r="G6" s="178"/>
      <c r="H6" s="178"/>
      <c r="I6" s="178"/>
      <c r="J6" s="178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76"/>
    </row>
    <row r="7" spans="1:29" x14ac:dyDescent="0.25">
      <c r="A7" s="177" t="s">
        <v>10</v>
      </c>
      <c r="B7" s="178"/>
      <c r="C7" s="178"/>
      <c r="D7" s="178"/>
      <c r="E7" s="178"/>
      <c r="F7" s="178"/>
      <c r="G7" s="178"/>
      <c r="H7" s="178"/>
      <c r="I7" s="178"/>
      <c r="J7" s="178"/>
      <c r="K7" s="162" t="s">
        <v>75</v>
      </c>
      <c r="L7" s="162"/>
      <c r="M7" s="162"/>
      <c r="N7" s="162"/>
      <c r="O7" s="162"/>
      <c r="P7" s="162"/>
      <c r="Q7" s="162"/>
      <c r="R7" s="186" t="s">
        <v>46</v>
      </c>
      <c r="S7" s="187"/>
      <c r="T7" s="187"/>
      <c r="U7" s="187"/>
      <c r="V7" s="187"/>
      <c r="W7" s="187"/>
      <c r="X7" s="187"/>
      <c r="Y7" s="187"/>
      <c r="Z7" s="187"/>
      <c r="AA7" s="187"/>
      <c r="AB7" s="187"/>
      <c r="AC7" s="188"/>
    </row>
    <row r="8" spans="1:29" x14ac:dyDescent="0.25">
      <c r="A8" s="163" t="s">
        <v>35</v>
      </c>
      <c r="B8" s="164"/>
      <c r="C8" s="164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2"/>
    </row>
    <row r="9" spans="1:29" s="39" customFormat="1" ht="30" customHeight="1" x14ac:dyDescent="0.25">
      <c r="A9" s="165" t="s">
        <v>11</v>
      </c>
      <c r="B9" s="168" t="s">
        <v>24</v>
      </c>
      <c r="C9" s="169"/>
      <c r="D9" s="165"/>
      <c r="E9" s="150" t="s">
        <v>25</v>
      </c>
      <c r="F9" s="172"/>
      <c r="G9" s="173"/>
      <c r="H9" s="147" t="s">
        <v>12</v>
      </c>
      <c r="I9" s="147" t="s">
        <v>13</v>
      </c>
      <c r="J9" s="124" t="s">
        <v>14</v>
      </c>
      <c r="K9" s="147" t="s">
        <v>82</v>
      </c>
      <c r="L9" s="147" t="s">
        <v>15</v>
      </c>
      <c r="M9" s="147"/>
      <c r="N9" s="124" t="s">
        <v>16</v>
      </c>
      <c r="O9" s="147" t="s">
        <v>17</v>
      </c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9"/>
    </row>
    <row r="10" spans="1:29" s="39" customFormat="1" ht="30" customHeight="1" x14ac:dyDescent="0.25">
      <c r="A10" s="166"/>
      <c r="B10" s="170"/>
      <c r="C10" s="171"/>
      <c r="D10" s="166"/>
      <c r="E10" s="150" t="s">
        <v>26</v>
      </c>
      <c r="F10" s="150" t="s">
        <v>27</v>
      </c>
      <c r="G10" s="150" t="s">
        <v>28</v>
      </c>
      <c r="H10" s="147"/>
      <c r="I10" s="147"/>
      <c r="J10" s="152" t="s">
        <v>18</v>
      </c>
      <c r="K10" s="147"/>
      <c r="L10" s="154" t="s">
        <v>19</v>
      </c>
      <c r="M10" s="154" t="s">
        <v>20</v>
      </c>
      <c r="N10" s="156" t="s">
        <v>21</v>
      </c>
      <c r="O10" s="174">
        <v>1</v>
      </c>
      <c r="P10" s="158">
        <v>2</v>
      </c>
      <c r="Q10" s="158">
        <v>3</v>
      </c>
      <c r="R10" s="158">
        <v>4</v>
      </c>
      <c r="S10" s="158">
        <v>5</v>
      </c>
      <c r="T10" s="145">
        <v>6</v>
      </c>
      <c r="U10" s="145">
        <v>7</v>
      </c>
      <c r="V10" s="145">
        <v>8</v>
      </c>
      <c r="W10" s="145">
        <v>9</v>
      </c>
      <c r="X10" s="145">
        <v>10</v>
      </c>
      <c r="Y10" s="145">
        <v>11</v>
      </c>
      <c r="Z10" s="145">
        <v>12</v>
      </c>
      <c r="AA10" s="145">
        <v>13</v>
      </c>
      <c r="AB10" s="145">
        <v>14</v>
      </c>
      <c r="AC10" s="160">
        <v>15</v>
      </c>
    </row>
    <row r="11" spans="1:29" s="39" customFormat="1" ht="15.75" customHeight="1" thickBot="1" x14ac:dyDescent="0.3">
      <c r="A11" s="167"/>
      <c r="B11" s="40" t="s">
        <v>4</v>
      </c>
      <c r="C11" s="40" t="s">
        <v>6</v>
      </c>
      <c r="D11" s="40" t="s">
        <v>5</v>
      </c>
      <c r="E11" s="151"/>
      <c r="F11" s="151"/>
      <c r="G11" s="151"/>
      <c r="H11" s="148"/>
      <c r="I11" s="148"/>
      <c r="J11" s="153"/>
      <c r="K11" s="148"/>
      <c r="L11" s="155"/>
      <c r="M11" s="155"/>
      <c r="N11" s="157"/>
      <c r="O11" s="175"/>
      <c r="P11" s="159"/>
      <c r="Q11" s="159"/>
      <c r="R11" s="159"/>
      <c r="S11" s="159"/>
      <c r="T11" s="146"/>
      <c r="U11" s="146"/>
      <c r="V11" s="146"/>
      <c r="W11" s="146"/>
      <c r="X11" s="146"/>
      <c r="Y11" s="146"/>
      <c r="Z11" s="146"/>
      <c r="AA11" s="146"/>
      <c r="AB11" s="146"/>
      <c r="AC11" s="161"/>
    </row>
    <row r="12" spans="1:29" x14ac:dyDescent="0.25">
      <c r="A12" s="1"/>
      <c r="B12" s="21"/>
      <c r="C12" s="2"/>
      <c r="D12" s="19"/>
      <c r="E12" s="3"/>
      <c r="F12" s="41"/>
      <c r="G12" s="31"/>
      <c r="H12" s="22"/>
      <c r="I12" s="22"/>
      <c r="J12" s="2"/>
      <c r="K12" s="22"/>
      <c r="L12" s="80"/>
      <c r="M12" s="80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38</v>
      </c>
      <c r="C13" s="14"/>
      <c r="D13" s="14"/>
      <c r="E13" s="14"/>
      <c r="F13" s="14"/>
      <c r="G13" s="14"/>
      <c r="H13" s="15"/>
      <c r="I13" s="9"/>
      <c r="J13" s="15"/>
      <c r="K13" s="9"/>
      <c r="L13" s="81"/>
      <c r="M13" s="76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1"/>
      <c r="M14" s="76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2"/>
      <c r="M15" s="83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6"/>
      <c r="M16" s="76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80"/>
      <c r="M17" s="80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6"/>
      <c r="M18" s="76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80"/>
      <c r="M19" s="80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1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4"/>
      <c r="M20" s="84"/>
      <c r="N20" s="102"/>
      <c r="O20" s="103"/>
      <c r="P20" s="104"/>
      <c r="Q20" s="104"/>
      <c r="R20" s="104"/>
      <c r="S20" s="104"/>
      <c r="T20" s="105"/>
      <c r="U20" s="105"/>
      <c r="V20" s="105"/>
      <c r="W20" s="105"/>
      <c r="X20" s="105"/>
      <c r="Y20" s="105"/>
      <c r="Z20" s="105"/>
      <c r="AA20" s="105"/>
      <c r="AB20" s="105"/>
      <c r="AC20" s="106"/>
    </row>
    <row r="21" spans="1:29" x14ac:dyDescent="0.25">
      <c r="A21" s="24"/>
      <c r="B21" s="25"/>
      <c r="C21" s="25"/>
      <c r="D21" s="25"/>
      <c r="E21" s="25"/>
      <c r="F21" s="25"/>
      <c r="G21" s="25"/>
      <c r="H21" s="25"/>
      <c r="I21" s="26"/>
      <c r="L21" s="77"/>
      <c r="M21" s="77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44" t="s">
        <v>36</v>
      </c>
      <c r="B22" s="144"/>
      <c r="C22" s="144"/>
      <c r="D22" s="25"/>
      <c r="E22" s="25"/>
      <c r="F22" s="25"/>
      <c r="G22" s="25"/>
      <c r="H22" s="25"/>
      <c r="I22" s="26"/>
      <c r="L22" s="77"/>
      <c r="M22" s="77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</row>
    <row r="23" spans="1:29" x14ac:dyDescent="0.25">
      <c r="A23" s="10"/>
      <c r="B23" s="6"/>
      <c r="C23" s="40" t="s">
        <v>6</v>
      </c>
      <c r="D23" s="40" t="s">
        <v>5</v>
      </c>
      <c r="E23" s="10"/>
      <c r="F23" s="10"/>
      <c r="G23" s="10"/>
      <c r="H23" s="8"/>
      <c r="I23" s="11"/>
      <c r="J23" s="8"/>
      <c r="K23" s="11"/>
      <c r="L23" s="78"/>
      <c r="M23" s="79"/>
      <c r="N23" s="6"/>
      <c r="O23" s="42"/>
      <c r="P23" s="43"/>
      <c r="Q23" s="43"/>
      <c r="R23" s="43"/>
      <c r="S23" s="43"/>
      <c r="T23" s="44"/>
      <c r="U23" s="44"/>
      <c r="V23" s="44"/>
      <c r="W23" s="44"/>
      <c r="X23" s="44"/>
      <c r="Y23" s="44"/>
      <c r="Z23" s="44"/>
      <c r="AA23" s="44"/>
      <c r="AB23" s="44"/>
      <c r="AC23" s="45"/>
    </row>
    <row r="24" spans="1:29" x14ac:dyDescent="0.25">
      <c r="A24" s="12"/>
      <c r="B24" s="13" t="s">
        <v>37</v>
      </c>
      <c r="C24" s="14"/>
      <c r="D24" s="14"/>
      <c r="E24" s="14"/>
      <c r="F24" s="14"/>
      <c r="G24" s="14"/>
      <c r="H24" s="15"/>
      <c r="I24" s="9"/>
      <c r="J24" s="15"/>
      <c r="K24" s="9"/>
      <c r="L24" s="81"/>
      <c r="M24" s="76"/>
      <c r="N24" s="9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x14ac:dyDescent="0.25">
      <c r="A25" s="16"/>
      <c r="B25" s="17" t="s">
        <v>1</v>
      </c>
      <c r="C25" s="9"/>
      <c r="D25" s="9"/>
      <c r="E25" s="9"/>
      <c r="F25" s="9"/>
      <c r="G25" s="9"/>
      <c r="H25" s="15"/>
      <c r="I25" s="18"/>
      <c r="J25" s="15"/>
      <c r="K25" s="18"/>
      <c r="L25" s="81"/>
      <c r="M25" s="76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66"/>
    </row>
    <row r="26" spans="1:29" s="23" customFormat="1" x14ac:dyDescent="0.25">
      <c r="A26" s="1"/>
      <c r="B26" s="21"/>
      <c r="C26" s="2"/>
      <c r="D26" s="2"/>
      <c r="E26" s="2"/>
      <c r="F26" s="2"/>
      <c r="G26" s="2"/>
      <c r="H26" s="74"/>
      <c r="I26" s="22"/>
      <c r="J26" s="74"/>
      <c r="K26" s="22"/>
      <c r="L26" s="86"/>
      <c r="M26" s="80"/>
      <c r="N26" s="22"/>
      <c r="O26" s="42"/>
      <c r="P26" s="43"/>
      <c r="Q26" s="43"/>
      <c r="R26" s="43"/>
      <c r="S26" s="43"/>
      <c r="T26" s="44"/>
      <c r="U26" s="44"/>
      <c r="V26" s="44"/>
      <c r="W26" s="44"/>
      <c r="X26" s="44"/>
      <c r="Y26" s="44"/>
      <c r="Z26" s="44"/>
      <c r="AA26" s="44"/>
      <c r="AB26" s="44"/>
      <c r="AC26" s="45"/>
    </row>
    <row r="27" spans="1:29" x14ac:dyDescent="0.25">
      <c r="A27" s="16"/>
      <c r="B27" s="17" t="s">
        <v>2</v>
      </c>
      <c r="C27" s="9"/>
      <c r="D27" s="9"/>
      <c r="E27" s="9"/>
      <c r="F27" s="9"/>
      <c r="G27" s="9"/>
      <c r="H27" s="18"/>
      <c r="I27" s="18"/>
      <c r="J27" s="18"/>
      <c r="K27" s="18"/>
      <c r="L27" s="76"/>
      <c r="M27" s="76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66"/>
    </row>
    <row r="28" spans="1:29" x14ac:dyDescent="0.25">
      <c r="A28" s="1"/>
      <c r="B28" s="21"/>
      <c r="C28" s="32"/>
      <c r="D28" s="2"/>
      <c r="E28" s="75"/>
      <c r="F28" s="75"/>
      <c r="G28" s="75"/>
      <c r="H28" s="22"/>
      <c r="I28" s="22"/>
      <c r="J28" s="2"/>
      <c r="K28" s="22"/>
      <c r="L28" s="80"/>
      <c r="M28" s="80"/>
      <c r="N28" s="37"/>
      <c r="O28" s="42"/>
      <c r="P28" s="43"/>
      <c r="Q28" s="43"/>
      <c r="R28" s="43"/>
      <c r="S28" s="43"/>
      <c r="T28" s="44"/>
      <c r="U28" s="44"/>
      <c r="V28" s="44"/>
      <c r="W28" s="44"/>
      <c r="X28" s="44"/>
      <c r="Y28" s="44"/>
      <c r="Z28" s="44"/>
      <c r="AA28" s="44"/>
      <c r="AB28" s="44"/>
      <c r="AC28" s="45"/>
    </row>
    <row r="29" spans="1:29" x14ac:dyDescent="0.25">
      <c r="A29" s="16"/>
      <c r="B29" s="17" t="s">
        <v>3</v>
      </c>
      <c r="C29" s="9"/>
      <c r="D29" s="9"/>
      <c r="E29" s="9"/>
      <c r="F29" s="9"/>
      <c r="G29" s="9"/>
      <c r="H29" s="18"/>
      <c r="I29" s="18"/>
      <c r="J29" s="18"/>
      <c r="K29" s="18"/>
      <c r="L29" s="76"/>
      <c r="M29" s="76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66"/>
    </row>
    <row r="30" spans="1:29" x14ac:dyDescent="0.25">
      <c r="A30" s="1"/>
      <c r="B30" s="21"/>
      <c r="C30" s="32"/>
      <c r="D30" s="2"/>
      <c r="E30" s="75"/>
      <c r="F30" s="75"/>
      <c r="G30" s="75"/>
      <c r="H30" s="22"/>
      <c r="I30" s="22"/>
      <c r="J30" s="2"/>
      <c r="K30" s="22"/>
      <c r="L30" s="80"/>
      <c r="M30" s="80"/>
      <c r="N30" s="37"/>
      <c r="O30" s="42"/>
      <c r="P30" s="43"/>
      <c r="Q30" s="43"/>
      <c r="R30" s="43"/>
      <c r="S30" s="43"/>
      <c r="T30" s="44"/>
      <c r="U30" s="44"/>
      <c r="V30" s="44"/>
      <c r="W30" s="44"/>
      <c r="X30" s="44"/>
      <c r="Y30" s="44"/>
      <c r="Z30" s="44"/>
      <c r="AA30" s="44"/>
      <c r="AB30" s="44"/>
      <c r="AC30" s="45"/>
    </row>
    <row r="31" spans="1:29" x14ac:dyDescent="0.25">
      <c r="A31" s="16"/>
      <c r="B31" s="18" t="s">
        <v>39</v>
      </c>
      <c r="C31" s="9"/>
      <c r="D31" s="9"/>
      <c r="E31" s="9"/>
      <c r="F31" s="9"/>
      <c r="G31" s="9"/>
      <c r="H31" s="18"/>
      <c r="I31" s="18"/>
      <c r="J31" s="18"/>
      <c r="K31" s="18"/>
      <c r="L31" s="76"/>
      <c r="M31" s="76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66"/>
    </row>
    <row r="32" spans="1:29" s="23" customFormat="1" x14ac:dyDescent="0.25">
      <c r="A32" s="67"/>
      <c r="B32" s="68" t="s">
        <v>1</v>
      </c>
      <c r="C32" s="69"/>
      <c r="D32" s="69"/>
      <c r="E32" s="69"/>
      <c r="F32" s="69"/>
      <c r="G32" s="69"/>
      <c r="H32" s="70"/>
      <c r="I32" s="70"/>
      <c r="J32" s="70"/>
      <c r="K32" s="70"/>
      <c r="L32" s="85"/>
      <c r="M32" s="85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1"/>
    </row>
    <row r="33" spans="1:29" x14ac:dyDescent="0.25">
      <c r="A33" s="1"/>
      <c r="B33" s="21"/>
      <c r="C33" s="2"/>
      <c r="D33" s="2"/>
      <c r="E33" s="2"/>
      <c r="F33" s="2"/>
      <c r="G33" s="2"/>
      <c r="H33" s="22"/>
      <c r="I33" s="22"/>
      <c r="J33" s="22"/>
      <c r="K33" s="22"/>
      <c r="L33" s="80"/>
      <c r="M33" s="80"/>
      <c r="N33" s="6"/>
      <c r="O33" s="42"/>
      <c r="P33" s="43"/>
      <c r="Q33" s="43"/>
      <c r="R33" s="43"/>
      <c r="S33" s="43"/>
      <c r="T33" s="44"/>
      <c r="U33" s="44"/>
      <c r="V33" s="44"/>
      <c r="W33" s="44"/>
      <c r="X33" s="44"/>
      <c r="Y33" s="44"/>
      <c r="Z33" s="44"/>
      <c r="AA33" s="44"/>
      <c r="AB33" s="44"/>
      <c r="AC33" s="45"/>
    </row>
    <row r="34" spans="1:29" s="23" customFormat="1" x14ac:dyDescent="0.25">
      <c r="A34" s="67"/>
      <c r="B34" s="68" t="s">
        <v>2</v>
      </c>
      <c r="C34" s="69"/>
      <c r="D34" s="69"/>
      <c r="E34" s="69"/>
      <c r="F34" s="69"/>
      <c r="G34" s="69"/>
      <c r="H34" s="70"/>
      <c r="I34" s="70"/>
      <c r="J34" s="70"/>
      <c r="K34" s="70"/>
      <c r="L34" s="85"/>
      <c r="M34" s="85"/>
      <c r="N34" s="72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1"/>
    </row>
    <row r="35" spans="1:29" x14ac:dyDescent="0.25">
      <c r="A35" s="1"/>
      <c r="B35" s="21"/>
      <c r="C35" s="2"/>
      <c r="D35" s="2"/>
      <c r="E35" s="2"/>
      <c r="F35" s="2"/>
      <c r="G35" s="2"/>
      <c r="H35" s="22"/>
      <c r="I35" s="22"/>
      <c r="J35" s="22"/>
      <c r="K35" s="22"/>
      <c r="L35" s="80"/>
      <c r="M35" s="80"/>
      <c r="N35" s="6"/>
      <c r="O35" s="42"/>
      <c r="P35" s="43"/>
      <c r="Q35" s="43"/>
      <c r="R35" s="43"/>
      <c r="S35" s="43"/>
      <c r="T35" s="44"/>
      <c r="U35" s="44"/>
      <c r="V35" s="44"/>
      <c r="W35" s="44"/>
      <c r="X35" s="44"/>
      <c r="Y35" s="44"/>
      <c r="Z35" s="44"/>
      <c r="AA35" s="44"/>
      <c r="AB35" s="44"/>
      <c r="AC35" s="45"/>
    </row>
    <row r="36" spans="1:29" s="23" customFormat="1" x14ac:dyDescent="0.25">
      <c r="A36" s="67"/>
      <c r="B36" s="68" t="s">
        <v>3</v>
      </c>
      <c r="C36" s="69"/>
      <c r="D36" s="69"/>
      <c r="E36" s="69"/>
      <c r="F36" s="69"/>
      <c r="G36" s="69"/>
      <c r="H36" s="70"/>
      <c r="I36" s="70"/>
      <c r="J36" s="70"/>
      <c r="K36" s="70"/>
      <c r="L36" s="85"/>
      <c r="M36" s="85"/>
      <c r="N36" s="72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1"/>
    </row>
    <row r="37" spans="1:29" ht="15.75" thickBot="1" x14ac:dyDescent="0.3">
      <c r="A37" s="93"/>
      <c r="B37" s="94"/>
      <c r="C37" s="96"/>
      <c r="D37" s="96"/>
      <c r="E37" s="96"/>
      <c r="F37" s="96"/>
      <c r="G37" s="96"/>
      <c r="H37" s="95"/>
      <c r="I37" s="95"/>
      <c r="J37" s="95"/>
      <c r="K37" s="95"/>
      <c r="L37" s="97"/>
      <c r="M37" s="97"/>
      <c r="N37" s="107"/>
      <c r="O37" s="98"/>
      <c r="P37" s="99"/>
      <c r="Q37" s="99"/>
      <c r="R37" s="99"/>
      <c r="S37" s="99"/>
      <c r="T37" s="100"/>
      <c r="U37" s="100"/>
      <c r="V37" s="100"/>
      <c r="W37" s="100"/>
      <c r="X37" s="100"/>
      <c r="Y37" s="100"/>
      <c r="Z37" s="100"/>
      <c r="AA37" s="100"/>
      <c r="AB37" s="100"/>
      <c r="AC37" s="89"/>
    </row>
    <row r="38" spans="1:29" ht="15.75" thickBot="1" x14ac:dyDescent="0.3">
      <c r="A38" s="115"/>
      <c r="B38" s="116" t="s">
        <v>40</v>
      </c>
      <c r="C38" s="117"/>
      <c r="D38" s="117"/>
      <c r="E38" s="117"/>
      <c r="F38" s="117"/>
      <c r="G38" s="117"/>
      <c r="H38" s="118"/>
      <c r="I38" s="118"/>
      <c r="J38" s="118">
        <f>SUM(J24:J37)</f>
        <v>0</v>
      </c>
      <c r="K38" s="118"/>
      <c r="L38" s="119"/>
      <c r="M38" s="119"/>
      <c r="N38" s="102"/>
      <c r="O38" s="120"/>
      <c r="P38" s="121"/>
      <c r="Q38" s="121"/>
      <c r="R38" s="121"/>
      <c r="S38" s="121"/>
      <c r="T38" s="122"/>
      <c r="U38" s="122"/>
      <c r="V38" s="122"/>
      <c r="W38" s="122"/>
      <c r="X38" s="122"/>
      <c r="Y38" s="122"/>
      <c r="Z38" s="122"/>
      <c r="AA38" s="122"/>
      <c r="AB38" s="122"/>
      <c r="AC38" s="123"/>
    </row>
    <row r="39" spans="1:29" ht="15.75" thickBot="1" x14ac:dyDescent="0.3">
      <c r="A39" s="108"/>
      <c r="B39" s="109"/>
      <c r="C39" s="110"/>
      <c r="D39" s="110"/>
      <c r="E39" s="110"/>
      <c r="F39" s="110"/>
      <c r="G39" s="110"/>
      <c r="H39" s="111"/>
      <c r="I39" s="111"/>
      <c r="J39" s="112"/>
      <c r="K39" s="112"/>
      <c r="L39" s="113"/>
      <c r="M39" s="113"/>
      <c r="N39" s="112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114"/>
    </row>
    <row r="40" spans="1:29" x14ac:dyDescent="0.25">
      <c r="A40" s="144" t="s">
        <v>41</v>
      </c>
      <c r="B40" s="144"/>
      <c r="C40" s="144"/>
      <c r="D40" s="25"/>
      <c r="E40" s="25"/>
      <c r="F40" s="25"/>
      <c r="G40" s="25"/>
      <c r="H40" s="25"/>
      <c r="I40" s="26"/>
      <c r="L40" s="77"/>
      <c r="M40" s="77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</row>
    <row r="41" spans="1:29" x14ac:dyDescent="0.25">
      <c r="A41" s="10"/>
      <c r="B41" s="6"/>
      <c r="C41" s="40" t="s">
        <v>6</v>
      </c>
      <c r="D41" s="40" t="s">
        <v>5</v>
      </c>
      <c r="E41" s="10"/>
      <c r="F41" s="10"/>
      <c r="G41" s="10"/>
      <c r="H41" s="8"/>
      <c r="I41" s="11"/>
      <c r="J41" s="8"/>
      <c r="K41" s="11"/>
      <c r="L41" s="78"/>
      <c r="M41" s="79"/>
      <c r="N41" s="6"/>
      <c r="O41" s="42"/>
      <c r="P41" s="43"/>
      <c r="Q41" s="43"/>
      <c r="R41" s="43"/>
      <c r="S41" s="43"/>
      <c r="T41" s="44"/>
      <c r="U41" s="44"/>
      <c r="V41" s="44"/>
      <c r="W41" s="44"/>
      <c r="X41" s="44"/>
      <c r="Y41" s="44"/>
      <c r="Z41" s="44"/>
      <c r="AA41" s="44"/>
      <c r="AB41" s="44"/>
      <c r="AC41" s="45"/>
    </row>
    <row r="42" spans="1:29" x14ac:dyDescent="0.25">
      <c r="A42" s="12"/>
      <c r="B42" s="13" t="s">
        <v>42</v>
      </c>
      <c r="C42" s="14"/>
      <c r="D42" s="14"/>
      <c r="E42" s="14"/>
      <c r="F42" s="14"/>
      <c r="G42" s="14"/>
      <c r="H42" s="15"/>
      <c r="I42" s="9"/>
      <c r="J42" s="15"/>
      <c r="K42" s="9"/>
      <c r="L42" s="81"/>
      <c r="M42" s="76"/>
      <c r="N42" s="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66"/>
    </row>
    <row r="43" spans="1:29" x14ac:dyDescent="0.25">
      <c r="A43" s="16"/>
      <c r="B43" s="17" t="s">
        <v>1</v>
      </c>
      <c r="C43" s="9"/>
      <c r="D43" s="9"/>
      <c r="E43" s="9"/>
      <c r="F43" s="9"/>
      <c r="G43" s="9"/>
      <c r="H43" s="15"/>
      <c r="I43" s="18"/>
      <c r="J43" s="15"/>
      <c r="K43" s="18"/>
      <c r="L43" s="81"/>
      <c r="M43" s="76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s="23" customFormat="1" x14ac:dyDescent="0.25">
      <c r="A44" s="1"/>
      <c r="B44" s="21"/>
      <c r="C44" s="2"/>
      <c r="D44" s="2"/>
      <c r="E44" s="2"/>
      <c r="F44" s="2"/>
      <c r="G44" s="2"/>
      <c r="H44" s="74"/>
      <c r="I44" s="22"/>
      <c r="J44" s="74"/>
      <c r="K44" s="22"/>
      <c r="L44" s="86"/>
      <c r="M44" s="80"/>
      <c r="N44" s="22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2</v>
      </c>
      <c r="C45" s="9"/>
      <c r="D45" s="9"/>
      <c r="E45" s="9"/>
      <c r="F45" s="9"/>
      <c r="G45" s="9"/>
      <c r="H45" s="18"/>
      <c r="I45" s="18"/>
      <c r="J45" s="18"/>
      <c r="K45" s="18"/>
      <c r="L45" s="76"/>
      <c r="M45" s="76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5"/>
      <c r="F46" s="75"/>
      <c r="G46" s="75"/>
      <c r="H46" s="22"/>
      <c r="I46" s="22"/>
      <c r="J46" s="2"/>
      <c r="K46" s="22"/>
      <c r="L46" s="80"/>
      <c r="M46" s="80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7" t="s">
        <v>3</v>
      </c>
      <c r="C47" s="9"/>
      <c r="D47" s="9"/>
      <c r="E47" s="9"/>
      <c r="F47" s="9"/>
      <c r="G47" s="9"/>
      <c r="H47" s="18"/>
      <c r="I47" s="18"/>
      <c r="J47" s="18"/>
      <c r="K47" s="18"/>
      <c r="L47" s="76"/>
      <c r="M47" s="76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x14ac:dyDescent="0.25">
      <c r="A48" s="1"/>
      <c r="B48" s="21"/>
      <c r="C48" s="32"/>
      <c r="D48" s="2"/>
      <c r="E48" s="75"/>
      <c r="F48" s="75"/>
      <c r="G48" s="75"/>
      <c r="H48" s="22"/>
      <c r="I48" s="22"/>
      <c r="J48" s="2"/>
      <c r="K48" s="22"/>
      <c r="L48" s="80"/>
      <c r="M48" s="80"/>
      <c r="N48" s="37"/>
      <c r="O48" s="42"/>
      <c r="P48" s="43"/>
      <c r="Q48" s="43"/>
      <c r="R48" s="43"/>
      <c r="S48" s="43"/>
      <c r="T48" s="44"/>
      <c r="U48" s="44"/>
      <c r="V48" s="44"/>
      <c r="W48" s="44"/>
      <c r="X48" s="44"/>
      <c r="Y48" s="44"/>
      <c r="Z48" s="44"/>
      <c r="AA48" s="44"/>
      <c r="AB48" s="44"/>
      <c r="AC48" s="45"/>
    </row>
    <row r="49" spans="1:29" x14ac:dyDescent="0.25">
      <c r="A49" s="16"/>
      <c r="B49" s="18" t="s">
        <v>43</v>
      </c>
      <c r="C49" s="9"/>
      <c r="D49" s="9"/>
      <c r="E49" s="9"/>
      <c r="F49" s="9"/>
      <c r="G49" s="9"/>
      <c r="H49" s="18"/>
      <c r="I49" s="18"/>
      <c r="J49" s="18"/>
      <c r="K49" s="18"/>
      <c r="L49" s="76"/>
      <c r="M49" s="76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66"/>
    </row>
    <row r="50" spans="1:29" s="23" customFormat="1" x14ac:dyDescent="0.25">
      <c r="A50" s="67"/>
      <c r="B50" s="68" t="s">
        <v>1</v>
      </c>
      <c r="C50" s="69"/>
      <c r="D50" s="69"/>
      <c r="E50" s="69"/>
      <c r="F50" s="69"/>
      <c r="G50" s="69"/>
      <c r="H50" s="70"/>
      <c r="I50" s="70"/>
      <c r="J50" s="70"/>
      <c r="K50" s="70"/>
      <c r="L50" s="85"/>
      <c r="M50" s="85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80"/>
      <c r="M51" s="80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2</v>
      </c>
      <c r="C52" s="69"/>
      <c r="D52" s="69"/>
      <c r="E52" s="69"/>
      <c r="F52" s="69"/>
      <c r="G52" s="69"/>
      <c r="H52" s="70"/>
      <c r="I52" s="70"/>
      <c r="J52" s="70"/>
      <c r="K52" s="70"/>
      <c r="L52" s="85"/>
      <c r="M52" s="85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80"/>
      <c r="M53" s="80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s="23" customFormat="1" x14ac:dyDescent="0.25">
      <c r="A54" s="67"/>
      <c r="B54" s="68" t="s">
        <v>3</v>
      </c>
      <c r="C54" s="69"/>
      <c r="D54" s="69"/>
      <c r="E54" s="69"/>
      <c r="F54" s="69"/>
      <c r="G54" s="69"/>
      <c r="H54" s="70"/>
      <c r="I54" s="70"/>
      <c r="J54" s="70"/>
      <c r="K54" s="70"/>
      <c r="L54" s="85"/>
      <c r="M54" s="85"/>
      <c r="N54" s="72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1"/>
    </row>
    <row r="55" spans="1:29" x14ac:dyDescent="0.25">
      <c r="A55" s="1"/>
      <c r="B55" s="21"/>
      <c r="C55" s="2"/>
      <c r="D55" s="2"/>
      <c r="E55" s="2"/>
      <c r="F55" s="2"/>
      <c r="G55" s="2"/>
      <c r="H55" s="22"/>
      <c r="I55" s="22"/>
      <c r="J55" s="22"/>
      <c r="K55" s="22"/>
      <c r="L55" s="80"/>
      <c r="M55" s="80"/>
      <c r="N55" s="6"/>
      <c r="O55" s="42"/>
      <c r="P55" s="43"/>
      <c r="Q55" s="43"/>
      <c r="R55" s="43"/>
      <c r="S55" s="43"/>
      <c r="T55" s="44"/>
      <c r="U55" s="44"/>
      <c r="V55" s="44"/>
      <c r="W55" s="44"/>
      <c r="X55" s="44"/>
      <c r="Y55" s="44"/>
      <c r="Z55" s="44"/>
      <c r="AA55" s="44"/>
      <c r="AB55" s="44"/>
      <c r="AC55" s="45"/>
    </row>
    <row r="56" spans="1:29" x14ac:dyDescent="0.25">
      <c r="A56" s="16"/>
      <c r="B56" s="18" t="s">
        <v>44</v>
      </c>
      <c r="C56" s="9"/>
      <c r="D56" s="9"/>
      <c r="E56" s="9"/>
      <c r="F56" s="9"/>
      <c r="G56" s="9"/>
      <c r="H56" s="18"/>
      <c r="I56" s="18"/>
      <c r="J56" s="18"/>
      <c r="K56" s="18"/>
      <c r="L56" s="76"/>
      <c r="M56" s="76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66"/>
    </row>
    <row r="57" spans="1:29" s="23" customFormat="1" x14ac:dyDescent="0.25">
      <c r="A57" s="67"/>
      <c r="B57" s="68" t="s">
        <v>1</v>
      </c>
      <c r="C57" s="69"/>
      <c r="D57" s="69"/>
      <c r="E57" s="69"/>
      <c r="F57" s="69"/>
      <c r="G57" s="69"/>
      <c r="H57" s="70"/>
      <c r="I57" s="70"/>
      <c r="J57" s="70"/>
      <c r="K57" s="70"/>
      <c r="L57" s="85"/>
      <c r="M57" s="85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80"/>
      <c r="M58" s="80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2</v>
      </c>
      <c r="C59" s="69"/>
      <c r="D59" s="69"/>
      <c r="E59" s="69"/>
      <c r="F59" s="69"/>
      <c r="G59" s="69"/>
      <c r="H59" s="70"/>
      <c r="I59" s="70"/>
      <c r="J59" s="70"/>
      <c r="K59" s="70"/>
      <c r="L59" s="85"/>
      <c r="M59" s="85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x14ac:dyDescent="0.25">
      <c r="A60" s="1"/>
      <c r="B60" s="21"/>
      <c r="C60" s="2"/>
      <c r="D60" s="2"/>
      <c r="E60" s="2"/>
      <c r="F60" s="2"/>
      <c r="G60" s="2"/>
      <c r="H60" s="22"/>
      <c r="I60" s="22"/>
      <c r="J60" s="22"/>
      <c r="K60" s="22"/>
      <c r="L60" s="80"/>
      <c r="M60" s="80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45"/>
    </row>
    <row r="61" spans="1:29" s="23" customFormat="1" x14ac:dyDescent="0.25">
      <c r="A61" s="67"/>
      <c r="B61" s="68" t="s">
        <v>3</v>
      </c>
      <c r="C61" s="69"/>
      <c r="D61" s="69"/>
      <c r="E61" s="69"/>
      <c r="F61" s="69"/>
      <c r="G61" s="69"/>
      <c r="H61" s="70"/>
      <c r="I61" s="70"/>
      <c r="J61" s="70"/>
      <c r="K61" s="70"/>
      <c r="L61" s="85"/>
      <c r="M61" s="85"/>
      <c r="N61" s="72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1"/>
    </row>
    <row r="62" spans="1:29" ht="15.75" thickBot="1" x14ac:dyDescent="0.3">
      <c r="A62" s="1"/>
      <c r="B62" s="90"/>
      <c r="C62" s="2"/>
      <c r="D62" s="2"/>
      <c r="E62" s="2"/>
      <c r="F62" s="2"/>
      <c r="G62" s="2"/>
      <c r="H62" s="22"/>
      <c r="I62" s="22"/>
      <c r="J62" s="22"/>
      <c r="K62" s="22"/>
      <c r="L62" s="80"/>
      <c r="M62" s="80"/>
      <c r="N62" s="6"/>
      <c r="O62" s="42"/>
      <c r="P62" s="43"/>
      <c r="Q62" s="43"/>
      <c r="R62" s="43"/>
      <c r="S62" s="43"/>
      <c r="T62" s="44"/>
      <c r="U62" s="44"/>
      <c r="V62" s="44"/>
      <c r="W62" s="44"/>
      <c r="X62" s="44"/>
      <c r="Y62" s="44"/>
      <c r="Z62" s="44"/>
      <c r="AA62" s="44"/>
      <c r="AB62" s="44"/>
      <c r="AC62" s="89"/>
    </row>
    <row r="63" spans="1:29" s="63" customFormat="1" ht="15.75" thickBot="1" x14ac:dyDescent="0.25">
      <c r="A63" s="56"/>
      <c r="B63" s="57" t="s">
        <v>0</v>
      </c>
      <c r="C63" s="57"/>
      <c r="D63" s="57"/>
      <c r="E63" s="57"/>
      <c r="F63" s="57"/>
      <c r="G63" s="57"/>
      <c r="H63" s="57"/>
      <c r="I63" s="57"/>
      <c r="J63" s="57">
        <f>SUM(J42:J62)</f>
        <v>0</v>
      </c>
      <c r="K63" s="57">
        <v>0</v>
      </c>
      <c r="L63" s="57"/>
      <c r="M63" s="57"/>
      <c r="N63" s="58"/>
      <c r="O63" s="59">
        <f t="shared" ref="O63:AC63" si="0">SUM(O12:O62)</f>
        <v>0</v>
      </c>
      <c r="P63" s="60">
        <f t="shared" si="0"/>
        <v>0</v>
      </c>
      <c r="Q63" s="60">
        <f t="shared" si="0"/>
        <v>0</v>
      </c>
      <c r="R63" s="60">
        <f t="shared" si="0"/>
        <v>0</v>
      </c>
      <c r="S63" s="60">
        <f t="shared" si="0"/>
        <v>0</v>
      </c>
      <c r="T63" s="61">
        <f t="shared" si="0"/>
        <v>0</v>
      </c>
      <c r="U63" s="61">
        <f t="shared" si="0"/>
        <v>0</v>
      </c>
      <c r="V63" s="61">
        <f t="shared" si="0"/>
        <v>0</v>
      </c>
      <c r="W63" s="61">
        <f t="shared" si="0"/>
        <v>0</v>
      </c>
      <c r="X63" s="61">
        <f t="shared" si="0"/>
        <v>0</v>
      </c>
      <c r="Y63" s="61">
        <f t="shared" si="0"/>
        <v>0</v>
      </c>
      <c r="Z63" s="61">
        <f t="shared" si="0"/>
        <v>0</v>
      </c>
      <c r="AA63" s="61">
        <f t="shared" si="0"/>
        <v>0</v>
      </c>
      <c r="AB63" s="61">
        <f t="shared" si="0"/>
        <v>0</v>
      </c>
      <c r="AC63" s="62">
        <f t="shared" si="0"/>
        <v>0</v>
      </c>
    </row>
    <row r="64" spans="1:29" ht="15.75" x14ac:dyDescent="0.25">
      <c r="A64" s="24"/>
      <c r="B64" s="25"/>
      <c r="C64" s="25"/>
      <c r="D64" s="25"/>
      <c r="E64" s="25"/>
      <c r="F64" s="25"/>
      <c r="G64" s="25"/>
      <c r="H64" s="25"/>
      <c r="I64" s="26"/>
      <c r="K64" s="35"/>
    </row>
    <row r="65" spans="1:11" s="39" customFormat="1" ht="15.75" x14ac:dyDescent="0.25">
      <c r="K65" s="46"/>
    </row>
    <row r="66" spans="1:11" s="39" customFormat="1" ht="60" x14ac:dyDescent="0.25">
      <c r="A66" s="47"/>
      <c r="B66" s="48" t="s">
        <v>29</v>
      </c>
      <c r="C66" s="49" t="s">
        <v>30</v>
      </c>
      <c r="D66" s="49" t="s">
        <v>88</v>
      </c>
      <c r="K66" s="46"/>
    </row>
    <row r="67" spans="1:11" s="39" customFormat="1" ht="15.75" x14ac:dyDescent="0.25">
      <c r="A67" s="50" t="s">
        <v>31</v>
      </c>
      <c r="B67" s="51">
        <f>SUM(O63)</f>
        <v>0</v>
      </c>
      <c r="C67" s="51">
        <f>K63</f>
        <v>0</v>
      </c>
      <c r="D67" s="196" t="s">
        <v>83</v>
      </c>
      <c r="K67" s="46"/>
    </row>
    <row r="68" spans="1:11" s="39" customFormat="1" ht="15.75" x14ac:dyDescent="0.25">
      <c r="A68" s="50" t="s">
        <v>32</v>
      </c>
      <c r="B68" s="51">
        <f>SUM(P63:S63)</f>
        <v>0</v>
      </c>
      <c r="C68" s="51">
        <f>C67*4</f>
        <v>0</v>
      </c>
      <c r="D68" s="196" t="s">
        <v>84</v>
      </c>
      <c r="K68" s="46"/>
    </row>
    <row r="69" spans="1:11" s="39" customFormat="1" ht="15.75" thickBot="1" x14ac:dyDescent="0.3">
      <c r="A69" s="52" t="s">
        <v>33</v>
      </c>
      <c r="B69" s="53">
        <f>SUM(T63:AC63)</f>
        <v>0</v>
      </c>
      <c r="C69" s="53">
        <f>C67*10</f>
        <v>0</v>
      </c>
      <c r="D69" s="197" t="s">
        <v>85</v>
      </c>
    </row>
    <row r="70" spans="1:11" s="39" customFormat="1" x14ac:dyDescent="0.25">
      <c r="A70" s="54"/>
      <c r="B70" s="55"/>
      <c r="C70" s="55"/>
    </row>
    <row r="72" spans="1:11" x14ac:dyDescent="0.25">
      <c r="B72" s="27"/>
    </row>
    <row r="73" spans="1:11" x14ac:dyDescent="0.25">
      <c r="B73" s="28"/>
    </row>
    <row r="74" spans="1:11" x14ac:dyDescent="0.25">
      <c r="B74" s="28"/>
    </row>
    <row r="75" spans="1:11" x14ac:dyDescent="0.25">
      <c r="B75" s="28"/>
    </row>
    <row r="76" spans="1:11" x14ac:dyDescent="0.25">
      <c r="B76" s="28"/>
    </row>
    <row r="78" spans="1:11" x14ac:dyDescent="0.25">
      <c r="B78" s="29"/>
    </row>
    <row r="86" spans="2:2" x14ac:dyDescent="0.25">
      <c r="B86" s="29"/>
    </row>
  </sheetData>
  <mergeCells count="50">
    <mergeCell ref="A4:J4"/>
    <mergeCell ref="K4:Q4"/>
    <mergeCell ref="R4:AC4"/>
    <mergeCell ref="A1:AC1"/>
    <mergeCell ref="A2:AC2"/>
    <mergeCell ref="A3:J3"/>
    <mergeCell ref="K3:Q3"/>
    <mergeCell ref="R3:AC3"/>
    <mergeCell ref="K5:Q5"/>
    <mergeCell ref="R5:AC5"/>
    <mergeCell ref="A6:J6"/>
    <mergeCell ref="K6:Q6"/>
    <mergeCell ref="R6:AC6"/>
    <mergeCell ref="E10:E11"/>
    <mergeCell ref="F10:F11"/>
    <mergeCell ref="G10:G11"/>
    <mergeCell ref="J10:J11"/>
    <mergeCell ref="A5:J5"/>
    <mergeCell ref="M10:M11"/>
    <mergeCell ref="N10:N11"/>
    <mergeCell ref="O10:O11"/>
    <mergeCell ref="AB10:AB11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AC10:AC11"/>
    <mergeCell ref="A22:C22"/>
    <mergeCell ref="A40:C40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  <mergeCell ref="L10:L11"/>
  </mergeCells>
  <pageMargins left="0.7" right="0.7" top="0.75" bottom="0.75" header="0.3" footer="0.3"/>
  <pageSetup paperSize="9" orientation="portrait" r:id="rId1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7"/>
  <sheetViews>
    <sheetView zoomScale="60" zoomScaleNormal="60" workbookViewId="0">
      <pane ySplit="7" topLeftCell="A29" activePane="bottomLeft" state="frozen"/>
      <selection activeCell="A9" sqref="A9:XFD12"/>
      <selection pane="bottomLeft" activeCell="D66" sqref="D66:D70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9" t="s">
        <v>81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  <c r="AA1" s="180"/>
      <c r="AB1" s="180"/>
      <c r="AC1" s="181"/>
    </row>
    <row r="2" spans="1:29" x14ac:dyDescent="0.25">
      <c r="A2" s="182" t="s">
        <v>76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4"/>
    </row>
    <row r="3" spans="1:29" x14ac:dyDescent="0.25">
      <c r="A3" s="177" t="s">
        <v>7</v>
      </c>
      <c r="B3" s="178"/>
      <c r="C3" s="178"/>
      <c r="D3" s="178"/>
      <c r="E3" s="178"/>
      <c r="F3" s="178"/>
      <c r="G3" s="178"/>
      <c r="H3" s="178"/>
      <c r="I3" s="178"/>
      <c r="J3" s="178"/>
      <c r="K3" s="162" t="s">
        <v>70</v>
      </c>
      <c r="L3" s="162"/>
      <c r="M3" s="162"/>
      <c r="N3" s="162"/>
      <c r="O3" s="162"/>
      <c r="P3" s="162"/>
      <c r="Q3" s="162"/>
      <c r="R3" s="162" t="s">
        <v>77</v>
      </c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76"/>
    </row>
    <row r="4" spans="1:29" x14ac:dyDescent="0.25">
      <c r="A4" s="177" t="s">
        <v>8</v>
      </c>
      <c r="B4" s="178"/>
      <c r="C4" s="178"/>
      <c r="D4" s="178"/>
      <c r="E4" s="178"/>
      <c r="F4" s="178"/>
      <c r="G4" s="178"/>
      <c r="H4" s="178"/>
      <c r="I4" s="178"/>
      <c r="J4" s="178"/>
      <c r="K4" s="185" t="s">
        <v>23</v>
      </c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76"/>
    </row>
    <row r="5" spans="1:29" x14ac:dyDescent="0.25">
      <c r="A5" s="177" t="s">
        <v>22</v>
      </c>
      <c r="B5" s="178"/>
      <c r="C5" s="178"/>
      <c r="D5" s="178"/>
      <c r="E5" s="178"/>
      <c r="F5" s="178"/>
      <c r="G5" s="178"/>
      <c r="H5" s="178"/>
      <c r="I5" s="178"/>
      <c r="J5" s="178"/>
      <c r="K5" s="162" t="s">
        <v>34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76"/>
    </row>
    <row r="6" spans="1:29" x14ac:dyDescent="0.25">
      <c r="A6" s="177" t="s">
        <v>9</v>
      </c>
      <c r="B6" s="178"/>
      <c r="C6" s="178"/>
      <c r="D6" s="178"/>
      <c r="E6" s="178"/>
      <c r="F6" s="178"/>
      <c r="G6" s="178"/>
      <c r="H6" s="178"/>
      <c r="I6" s="178"/>
      <c r="J6" s="178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76"/>
    </row>
    <row r="7" spans="1:29" x14ac:dyDescent="0.25">
      <c r="A7" s="177" t="s">
        <v>10</v>
      </c>
      <c r="B7" s="178"/>
      <c r="C7" s="178"/>
      <c r="D7" s="178"/>
      <c r="E7" s="178"/>
      <c r="F7" s="178"/>
      <c r="G7" s="178"/>
      <c r="H7" s="178"/>
      <c r="I7" s="178"/>
      <c r="J7" s="178"/>
      <c r="K7" s="162" t="s">
        <v>75</v>
      </c>
      <c r="L7" s="162"/>
      <c r="M7" s="162"/>
      <c r="N7" s="162"/>
      <c r="O7" s="162"/>
      <c r="P7" s="162"/>
      <c r="Q7" s="162"/>
      <c r="R7" s="186" t="s">
        <v>46</v>
      </c>
      <c r="S7" s="187"/>
      <c r="T7" s="187"/>
      <c r="U7" s="187"/>
      <c r="V7" s="187"/>
      <c r="W7" s="187"/>
      <c r="X7" s="187"/>
      <c r="Y7" s="187"/>
      <c r="Z7" s="187"/>
      <c r="AA7" s="187"/>
      <c r="AB7" s="187"/>
      <c r="AC7" s="188"/>
    </row>
    <row r="8" spans="1:29" x14ac:dyDescent="0.25">
      <c r="A8" s="163" t="s">
        <v>35</v>
      </c>
      <c r="B8" s="164"/>
      <c r="C8" s="164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2"/>
    </row>
    <row r="9" spans="1:29" s="39" customFormat="1" ht="30" customHeight="1" x14ac:dyDescent="0.25">
      <c r="A9" s="165" t="s">
        <v>11</v>
      </c>
      <c r="B9" s="168" t="s">
        <v>24</v>
      </c>
      <c r="C9" s="169"/>
      <c r="D9" s="165"/>
      <c r="E9" s="150" t="s">
        <v>25</v>
      </c>
      <c r="F9" s="172"/>
      <c r="G9" s="173"/>
      <c r="H9" s="147" t="s">
        <v>12</v>
      </c>
      <c r="I9" s="147" t="s">
        <v>13</v>
      </c>
      <c r="J9" s="124" t="s">
        <v>14</v>
      </c>
      <c r="K9" s="147" t="s">
        <v>82</v>
      </c>
      <c r="L9" s="147" t="s">
        <v>15</v>
      </c>
      <c r="M9" s="147"/>
      <c r="N9" s="124" t="s">
        <v>16</v>
      </c>
      <c r="O9" s="147" t="s">
        <v>17</v>
      </c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9"/>
    </row>
    <row r="10" spans="1:29" s="39" customFormat="1" ht="30" customHeight="1" x14ac:dyDescent="0.25">
      <c r="A10" s="166"/>
      <c r="B10" s="170"/>
      <c r="C10" s="171"/>
      <c r="D10" s="166"/>
      <c r="E10" s="150" t="s">
        <v>26</v>
      </c>
      <c r="F10" s="150" t="s">
        <v>27</v>
      </c>
      <c r="G10" s="150" t="s">
        <v>28</v>
      </c>
      <c r="H10" s="147"/>
      <c r="I10" s="147"/>
      <c r="J10" s="152" t="s">
        <v>18</v>
      </c>
      <c r="K10" s="147"/>
      <c r="L10" s="154" t="s">
        <v>19</v>
      </c>
      <c r="M10" s="154" t="s">
        <v>20</v>
      </c>
      <c r="N10" s="156" t="s">
        <v>21</v>
      </c>
      <c r="O10" s="174">
        <v>1</v>
      </c>
      <c r="P10" s="158">
        <v>2</v>
      </c>
      <c r="Q10" s="158">
        <v>3</v>
      </c>
      <c r="R10" s="158">
        <v>4</v>
      </c>
      <c r="S10" s="158">
        <v>5</v>
      </c>
      <c r="T10" s="145">
        <v>6</v>
      </c>
      <c r="U10" s="145">
        <v>7</v>
      </c>
      <c r="V10" s="145">
        <v>8</v>
      </c>
      <c r="W10" s="145">
        <v>9</v>
      </c>
      <c r="X10" s="145">
        <v>10</v>
      </c>
      <c r="Y10" s="145">
        <v>11</v>
      </c>
      <c r="Z10" s="145">
        <v>12</v>
      </c>
      <c r="AA10" s="145">
        <v>13</v>
      </c>
      <c r="AB10" s="145">
        <v>14</v>
      </c>
      <c r="AC10" s="160">
        <v>15</v>
      </c>
    </row>
    <row r="11" spans="1:29" s="39" customFormat="1" ht="15.75" customHeight="1" thickBot="1" x14ac:dyDescent="0.3">
      <c r="A11" s="167"/>
      <c r="B11" s="40" t="s">
        <v>4</v>
      </c>
      <c r="C11" s="40" t="s">
        <v>6</v>
      </c>
      <c r="D11" s="40" t="s">
        <v>5</v>
      </c>
      <c r="E11" s="151"/>
      <c r="F11" s="151"/>
      <c r="G11" s="151"/>
      <c r="H11" s="148"/>
      <c r="I11" s="148"/>
      <c r="J11" s="153"/>
      <c r="K11" s="148"/>
      <c r="L11" s="155"/>
      <c r="M11" s="155"/>
      <c r="N11" s="157"/>
      <c r="O11" s="175"/>
      <c r="P11" s="159"/>
      <c r="Q11" s="159"/>
      <c r="R11" s="159"/>
      <c r="S11" s="159"/>
      <c r="T11" s="146"/>
      <c r="U11" s="146"/>
      <c r="V11" s="146"/>
      <c r="W11" s="146"/>
      <c r="X11" s="146"/>
      <c r="Y11" s="146"/>
      <c r="Z11" s="146"/>
      <c r="AA11" s="146"/>
      <c r="AB11" s="146"/>
      <c r="AC11" s="161"/>
    </row>
    <row r="12" spans="1:29" x14ac:dyDescent="0.25">
      <c r="A12" s="1"/>
      <c r="B12" s="21"/>
      <c r="C12" s="2"/>
      <c r="D12" s="19"/>
      <c r="E12" s="3"/>
      <c r="F12" s="41"/>
      <c r="G12" s="31"/>
      <c r="H12" s="22"/>
      <c r="I12" s="22"/>
      <c r="J12" s="2"/>
      <c r="K12" s="22"/>
      <c r="L12" s="80"/>
      <c r="M12" s="80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38</v>
      </c>
      <c r="C13" s="14"/>
      <c r="D13" s="14"/>
      <c r="E13" s="14"/>
      <c r="F13" s="14"/>
      <c r="G13" s="14"/>
      <c r="H13" s="15"/>
      <c r="I13" s="9"/>
      <c r="J13" s="15"/>
      <c r="K13" s="9"/>
      <c r="L13" s="81"/>
      <c r="M13" s="76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1"/>
      <c r="M14" s="76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2"/>
      <c r="M15" s="83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6"/>
      <c r="M16" s="76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80"/>
      <c r="M17" s="80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6"/>
      <c r="M18" s="76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80"/>
      <c r="M19" s="80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1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4"/>
      <c r="M20" s="84"/>
      <c r="N20" s="102"/>
      <c r="O20" s="103"/>
      <c r="P20" s="104"/>
      <c r="Q20" s="104"/>
      <c r="R20" s="104"/>
      <c r="S20" s="104"/>
      <c r="T20" s="105"/>
      <c r="U20" s="105"/>
      <c r="V20" s="105"/>
      <c r="W20" s="105"/>
      <c r="X20" s="105"/>
      <c r="Y20" s="105"/>
      <c r="Z20" s="105"/>
      <c r="AA20" s="105"/>
      <c r="AB20" s="105"/>
      <c r="AC20" s="106"/>
    </row>
    <row r="21" spans="1:29" x14ac:dyDescent="0.25">
      <c r="A21" s="24"/>
      <c r="B21" s="25"/>
      <c r="C21" s="25"/>
      <c r="D21" s="25"/>
      <c r="E21" s="25"/>
      <c r="F21" s="25"/>
      <c r="G21" s="25"/>
      <c r="H21" s="25"/>
      <c r="I21" s="26"/>
      <c r="L21" s="77"/>
      <c r="M21" s="77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44" t="s">
        <v>36</v>
      </c>
      <c r="B22" s="144"/>
      <c r="C22" s="144"/>
      <c r="D22" s="25"/>
      <c r="E22" s="25"/>
      <c r="F22" s="25"/>
      <c r="G22" s="25"/>
      <c r="H22" s="25"/>
      <c r="I22" s="26"/>
      <c r="L22" s="77"/>
      <c r="M22" s="77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</row>
    <row r="23" spans="1:29" x14ac:dyDescent="0.25">
      <c r="A23" s="10"/>
      <c r="B23" s="6"/>
      <c r="C23" s="40" t="s">
        <v>6</v>
      </c>
      <c r="D23" s="40" t="s">
        <v>5</v>
      </c>
      <c r="E23" s="10"/>
      <c r="F23" s="10"/>
      <c r="G23" s="10"/>
      <c r="H23" s="8"/>
      <c r="I23" s="11"/>
      <c r="J23" s="8"/>
      <c r="K23" s="11"/>
      <c r="L23" s="78"/>
      <c r="M23" s="79"/>
      <c r="N23" s="6"/>
      <c r="O23" s="42"/>
      <c r="P23" s="43"/>
      <c r="Q23" s="43"/>
      <c r="R23" s="43"/>
      <c r="S23" s="43"/>
      <c r="T23" s="44"/>
      <c r="U23" s="44"/>
      <c r="V23" s="44"/>
      <c r="W23" s="44"/>
      <c r="X23" s="44"/>
      <c r="Y23" s="44"/>
      <c r="Z23" s="44"/>
      <c r="AA23" s="44"/>
      <c r="AB23" s="44"/>
      <c r="AC23" s="45"/>
    </row>
    <row r="24" spans="1:29" x14ac:dyDescent="0.25">
      <c r="A24" s="12"/>
      <c r="B24" s="13" t="s">
        <v>37</v>
      </c>
      <c r="C24" s="14"/>
      <c r="D24" s="14"/>
      <c r="E24" s="14"/>
      <c r="F24" s="14"/>
      <c r="G24" s="14"/>
      <c r="H24" s="15"/>
      <c r="I24" s="9"/>
      <c r="J24" s="15"/>
      <c r="K24" s="9"/>
      <c r="L24" s="81"/>
      <c r="M24" s="76"/>
      <c r="N24" s="9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x14ac:dyDescent="0.25">
      <c r="A25" s="16"/>
      <c r="B25" s="17" t="s">
        <v>1</v>
      </c>
      <c r="C25" s="9"/>
      <c r="D25" s="9"/>
      <c r="E25" s="9"/>
      <c r="F25" s="9"/>
      <c r="G25" s="9"/>
      <c r="H25" s="15"/>
      <c r="I25" s="18"/>
      <c r="J25" s="15"/>
      <c r="K25" s="18"/>
      <c r="L25" s="81"/>
      <c r="M25" s="76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66"/>
    </row>
    <row r="26" spans="1:29" s="23" customFormat="1" x14ac:dyDescent="0.25">
      <c r="A26" s="1"/>
      <c r="B26" s="21"/>
      <c r="C26" s="2"/>
      <c r="D26" s="2"/>
      <c r="E26" s="2"/>
      <c r="F26" s="2"/>
      <c r="G26" s="2"/>
      <c r="H26" s="74"/>
      <c r="I26" s="22"/>
      <c r="J26" s="74"/>
      <c r="K26" s="22"/>
      <c r="L26" s="86"/>
      <c r="M26" s="80"/>
      <c r="N26" s="22"/>
      <c r="O26" s="42"/>
      <c r="P26" s="43"/>
      <c r="Q26" s="43"/>
      <c r="R26" s="43"/>
      <c r="S26" s="43"/>
      <c r="T26" s="44"/>
      <c r="U26" s="44"/>
      <c r="V26" s="44"/>
      <c r="W26" s="44"/>
      <c r="X26" s="44"/>
      <c r="Y26" s="44"/>
      <c r="Z26" s="44"/>
      <c r="AA26" s="44"/>
      <c r="AB26" s="44"/>
      <c r="AC26" s="45"/>
    </row>
    <row r="27" spans="1:29" x14ac:dyDescent="0.25">
      <c r="A27" s="16"/>
      <c r="B27" s="17" t="s">
        <v>2</v>
      </c>
      <c r="C27" s="9"/>
      <c r="D27" s="9"/>
      <c r="E27" s="9"/>
      <c r="F27" s="9"/>
      <c r="G27" s="9"/>
      <c r="H27" s="18"/>
      <c r="I27" s="18"/>
      <c r="J27" s="18"/>
      <c r="K27" s="18"/>
      <c r="L27" s="76"/>
      <c r="M27" s="76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66"/>
    </row>
    <row r="28" spans="1:29" x14ac:dyDescent="0.25">
      <c r="A28" s="1"/>
      <c r="B28" s="21"/>
      <c r="C28" s="32"/>
      <c r="D28" s="2"/>
      <c r="E28" s="75"/>
      <c r="F28" s="75"/>
      <c r="G28" s="75"/>
      <c r="H28" s="22"/>
      <c r="I28" s="22"/>
      <c r="J28" s="2"/>
      <c r="K28" s="22"/>
      <c r="L28" s="80"/>
      <c r="M28" s="80"/>
      <c r="N28" s="37"/>
      <c r="O28" s="42"/>
      <c r="P28" s="43"/>
      <c r="Q28" s="43"/>
      <c r="R28" s="43"/>
      <c r="S28" s="43"/>
      <c r="T28" s="44"/>
      <c r="U28" s="44"/>
      <c r="V28" s="44"/>
      <c r="W28" s="44"/>
      <c r="X28" s="44"/>
      <c r="Y28" s="44"/>
      <c r="Z28" s="44"/>
      <c r="AA28" s="44"/>
      <c r="AB28" s="44"/>
      <c r="AC28" s="45"/>
    </row>
    <row r="29" spans="1:29" x14ac:dyDescent="0.25">
      <c r="A29" s="16"/>
      <c r="B29" s="17" t="s">
        <v>3</v>
      </c>
      <c r="C29" s="9"/>
      <c r="D29" s="9"/>
      <c r="E29" s="9"/>
      <c r="F29" s="9"/>
      <c r="G29" s="9"/>
      <c r="H29" s="18"/>
      <c r="I29" s="18"/>
      <c r="J29" s="18"/>
      <c r="K29" s="18"/>
      <c r="L29" s="76"/>
      <c r="M29" s="76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66"/>
    </row>
    <row r="30" spans="1:29" x14ac:dyDescent="0.25">
      <c r="A30" s="1"/>
      <c r="B30" s="21"/>
      <c r="C30" s="32"/>
      <c r="D30" s="2"/>
      <c r="E30" s="75"/>
      <c r="F30" s="75"/>
      <c r="G30" s="75"/>
      <c r="H30" s="22"/>
      <c r="I30" s="22"/>
      <c r="J30" s="2"/>
      <c r="K30" s="22"/>
      <c r="L30" s="80"/>
      <c r="M30" s="80"/>
      <c r="N30" s="37"/>
      <c r="O30" s="42"/>
      <c r="P30" s="43"/>
      <c r="Q30" s="43"/>
      <c r="R30" s="43"/>
      <c r="S30" s="43"/>
      <c r="T30" s="44"/>
      <c r="U30" s="44"/>
      <c r="V30" s="44"/>
      <c r="W30" s="44"/>
      <c r="X30" s="44"/>
      <c r="Y30" s="44"/>
      <c r="Z30" s="44"/>
      <c r="AA30" s="44"/>
      <c r="AB30" s="44"/>
      <c r="AC30" s="45"/>
    </row>
    <row r="31" spans="1:29" x14ac:dyDescent="0.25">
      <c r="A31" s="16"/>
      <c r="B31" s="18" t="s">
        <v>39</v>
      </c>
      <c r="C31" s="9"/>
      <c r="D31" s="9"/>
      <c r="E31" s="9"/>
      <c r="F31" s="9"/>
      <c r="G31" s="9"/>
      <c r="H31" s="18"/>
      <c r="I31" s="18"/>
      <c r="J31" s="18"/>
      <c r="K31" s="18"/>
      <c r="L31" s="76"/>
      <c r="M31" s="76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66"/>
    </row>
    <row r="32" spans="1:29" s="23" customFormat="1" x14ac:dyDescent="0.25">
      <c r="A32" s="67"/>
      <c r="B32" s="68" t="s">
        <v>1</v>
      </c>
      <c r="C32" s="69"/>
      <c r="D32" s="69"/>
      <c r="E32" s="69"/>
      <c r="F32" s="69"/>
      <c r="G32" s="69"/>
      <c r="H32" s="70"/>
      <c r="I32" s="70"/>
      <c r="J32" s="70"/>
      <c r="K32" s="70"/>
      <c r="L32" s="85"/>
      <c r="M32" s="85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1"/>
    </row>
    <row r="33" spans="1:29" x14ac:dyDescent="0.25">
      <c r="A33" s="1"/>
      <c r="B33" s="21"/>
      <c r="C33" s="2"/>
      <c r="D33" s="2"/>
      <c r="E33" s="2"/>
      <c r="F33" s="2"/>
      <c r="G33" s="2"/>
      <c r="H33" s="22"/>
      <c r="I33" s="22"/>
      <c r="J33" s="22"/>
      <c r="K33" s="22"/>
      <c r="L33" s="80"/>
      <c r="M33" s="80"/>
      <c r="N33" s="6"/>
      <c r="O33" s="42"/>
      <c r="P33" s="43"/>
      <c r="Q33" s="43"/>
      <c r="R33" s="43"/>
      <c r="S33" s="43"/>
      <c r="T33" s="44"/>
      <c r="U33" s="44"/>
      <c r="V33" s="44"/>
      <c r="W33" s="44"/>
      <c r="X33" s="44"/>
      <c r="Y33" s="44"/>
      <c r="Z33" s="44"/>
      <c r="AA33" s="44"/>
      <c r="AB33" s="44"/>
      <c r="AC33" s="45"/>
    </row>
    <row r="34" spans="1:29" s="23" customFormat="1" x14ac:dyDescent="0.25">
      <c r="A34" s="67"/>
      <c r="B34" s="68" t="s">
        <v>2</v>
      </c>
      <c r="C34" s="69"/>
      <c r="D34" s="69"/>
      <c r="E34" s="69"/>
      <c r="F34" s="69"/>
      <c r="G34" s="69"/>
      <c r="H34" s="70"/>
      <c r="I34" s="70"/>
      <c r="J34" s="70"/>
      <c r="K34" s="70"/>
      <c r="L34" s="85"/>
      <c r="M34" s="85"/>
      <c r="N34" s="72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1"/>
    </row>
    <row r="35" spans="1:29" x14ac:dyDescent="0.25">
      <c r="A35" s="1"/>
      <c r="B35" s="21"/>
      <c r="C35" s="2"/>
      <c r="D35" s="2"/>
      <c r="E35" s="2"/>
      <c r="F35" s="2"/>
      <c r="G35" s="2"/>
      <c r="H35" s="22"/>
      <c r="I35" s="22"/>
      <c r="J35" s="22"/>
      <c r="K35" s="22"/>
      <c r="L35" s="80"/>
      <c r="M35" s="80"/>
      <c r="N35" s="6"/>
      <c r="O35" s="42"/>
      <c r="P35" s="43"/>
      <c r="Q35" s="43"/>
      <c r="R35" s="43"/>
      <c r="S35" s="43"/>
      <c r="T35" s="44"/>
      <c r="U35" s="44"/>
      <c r="V35" s="44"/>
      <c r="W35" s="44"/>
      <c r="X35" s="44"/>
      <c r="Y35" s="44"/>
      <c r="Z35" s="44"/>
      <c r="AA35" s="44"/>
      <c r="AB35" s="44"/>
      <c r="AC35" s="45"/>
    </row>
    <row r="36" spans="1:29" s="23" customFormat="1" x14ac:dyDescent="0.25">
      <c r="A36" s="67"/>
      <c r="B36" s="68" t="s">
        <v>3</v>
      </c>
      <c r="C36" s="69"/>
      <c r="D36" s="69"/>
      <c r="E36" s="69"/>
      <c r="F36" s="69"/>
      <c r="G36" s="69"/>
      <c r="H36" s="70"/>
      <c r="I36" s="70"/>
      <c r="J36" s="70"/>
      <c r="K36" s="70"/>
      <c r="L36" s="85"/>
      <c r="M36" s="85"/>
      <c r="N36" s="72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1"/>
    </row>
    <row r="37" spans="1:29" ht="15.75" thickBot="1" x14ac:dyDescent="0.3">
      <c r="A37" s="93"/>
      <c r="B37" s="94"/>
      <c r="C37" s="96"/>
      <c r="D37" s="96"/>
      <c r="E37" s="96"/>
      <c r="F37" s="96"/>
      <c r="G37" s="96"/>
      <c r="H37" s="95"/>
      <c r="I37" s="95"/>
      <c r="J37" s="95"/>
      <c r="K37" s="95"/>
      <c r="L37" s="97"/>
      <c r="M37" s="97"/>
      <c r="N37" s="107"/>
      <c r="O37" s="98"/>
      <c r="P37" s="99"/>
      <c r="Q37" s="99"/>
      <c r="R37" s="99"/>
      <c r="S37" s="99"/>
      <c r="T37" s="100"/>
      <c r="U37" s="100"/>
      <c r="V37" s="100"/>
      <c r="W37" s="100"/>
      <c r="X37" s="100"/>
      <c r="Y37" s="100"/>
      <c r="Z37" s="100"/>
      <c r="AA37" s="100"/>
      <c r="AB37" s="100"/>
      <c r="AC37" s="89"/>
    </row>
    <row r="38" spans="1:29" ht="15.75" thickBot="1" x14ac:dyDescent="0.3">
      <c r="A38" s="115"/>
      <c r="B38" s="116" t="s">
        <v>40</v>
      </c>
      <c r="C38" s="117"/>
      <c r="D38" s="117"/>
      <c r="E38" s="117"/>
      <c r="F38" s="117"/>
      <c r="G38" s="117"/>
      <c r="H38" s="118"/>
      <c r="I38" s="118"/>
      <c r="J38" s="118">
        <f>SUM(J24:J37)</f>
        <v>0</v>
      </c>
      <c r="K38" s="118"/>
      <c r="L38" s="119"/>
      <c r="M38" s="119"/>
      <c r="N38" s="102"/>
      <c r="O38" s="120"/>
      <c r="P38" s="121"/>
      <c r="Q38" s="121"/>
      <c r="R38" s="121"/>
      <c r="S38" s="121"/>
      <c r="T38" s="122"/>
      <c r="U38" s="122"/>
      <c r="V38" s="122"/>
      <c r="W38" s="122"/>
      <c r="X38" s="122"/>
      <c r="Y38" s="122"/>
      <c r="Z38" s="122"/>
      <c r="AA38" s="122"/>
      <c r="AB38" s="122"/>
      <c r="AC38" s="123"/>
    </row>
    <row r="39" spans="1:29" ht="15.75" thickBot="1" x14ac:dyDescent="0.3">
      <c r="A39" s="108"/>
      <c r="B39" s="109"/>
      <c r="C39" s="110"/>
      <c r="D39" s="110"/>
      <c r="E39" s="110"/>
      <c r="F39" s="110"/>
      <c r="G39" s="110"/>
      <c r="H39" s="111"/>
      <c r="I39" s="111"/>
      <c r="J39" s="112"/>
      <c r="K39" s="112"/>
      <c r="L39" s="113"/>
      <c r="M39" s="113"/>
      <c r="N39" s="112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114"/>
    </row>
    <row r="40" spans="1:29" x14ac:dyDescent="0.25">
      <c r="A40" s="144" t="s">
        <v>41</v>
      </c>
      <c r="B40" s="144"/>
      <c r="C40" s="144"/>
      <c r="D40" s="25"/>
      <c r="E40" s="25"/>
      <c r="F40" s="25"/>
      <c r="G40" s="25"/>
      <c r="H40" s="25"/>
      <c r="I40" s="26"/>
      <c r="L40" s="77"/>
      <c r="M40" s="77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</row>
    <row r="41" spans="1:29" x14ac:dyDescent="0.25">
      <c r="A41" s="10"/>
      <c r="B41" s="6"/>
      <c r="C41" s="40" t="s">
        <v>6</v>
      </c>
      <c r="D41" s="40" t="s">
        <v>5</v>
      </c>
      <c r="E41" s="10"/>
      <c r="F41" s="10"/>
      <c r="G41" s="10"/>
      <c r="H41" s="8"/>
      <c r="I41" s="11"/>
      <c r="J41" s="8"/>
      <c r="K41" s="11"/>
      <c r="L41" s="78"/>
      <c r="M41" s="79"/>
      <c r="N41" s="6"/>
      <c r="O41" s="42"/>
      <c r="P41" s="43"/>
      <c r="Q41" s="43"/>
      <c r="R41" s="43"/>
      <c r="S41" s="43"/>
      <c r="T41" s="44"/>
      <c r="U41" s="44"/>
      <c r="V41" s="44"/>
      <c r="W41" s="44"/>
      <c r="X41" s="44"/>
      <c r="Y41" s="44"/>
      <c r="Z41" s="44"/>
      <c r="AA41" s="44"/>
      <c r="AB41" s="44"/>
      <c r="AC41" s="45"/>
    </row>
    <row r="42" spans="1:29" x14ac:dyDescent="0.25">
      <c r="A42" s="12"/>
      <c r="B42" s="13" t="s">
        <v>42</v>
      </c>
      <c r="C42" s="14"/>
      <c r="D42" s="14"/>
      <c r="E42" s="14"/>
      <c r="F42" s="14"/>
      <c r="G42" s="14"/>
      <c r="H42" s="15"/>
      <c r="I42" s="9"/>
      <c r="J42" s="15"/>
      <c r="K42" s="9"/>
      <c r="L42" s="81"/>
      <c r="M42" s="76"/>
      <c r="N42" s="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66"/>
    </row>
    <row r="43" spans="1:29" x14ac:dyDescent="0.25">
      <c r="A43" s="16"/>
      <c r="B43" s="17" t="s">
        <v>1</v>
      </c>
      <c r="C43" s="9"/>
      <c r="D43" s="9"/>
      <c r="E43" s="9"/>
      <c r="F43" s="9"/>
      <c r="G43" s="9"/>
      <c r="H43" s="15"/>
      <c r="I43" s="18"/>
      <c r="J43" s="15"/>
      <c r="K43" s="18"/>
      <c r="L43" s="81"/>
      <c r="M43" s="76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s="23" customFormat="1" x14ac:dyDescent="0.25">
      <c r="A44" s="1">
        <v>1</v>
      </c>
      <c r="B44" s="21"/>
      <c r="C44" s="2" t="s">
        <v>80</v>
      </c>
      <c r="D44" s="2" t="s">
        <v>78</v>
      </c>
      <c r="E44" s="2"/>
      <c r="F44" s="2"/>
      <c r="G44" s="2"/>
      <c r="H44" s="74"/>
      <c r="I44" s="22"/>
      <c r="J44" s="143">
        <f>SUM(O44:AC44)</f>
        <v>2800</v>
      </c>
      <c r="K44" s="22"/>
      <c r="L44" s="86">
        <v>43831</v>
      </c>
      <c r="M44" s="80">
        <v>44196</v>
      </c>
      <c r="N44" s="142" t="s">
        <v>79</v>
      </c>
      <c r="O44" s="42">
        <v>2800</v>
      </c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2</v>
      </c>
      <c r="C45" s="9"/>
      <c r="D45" s="9"/>
      <c r="E45" s="9"/>
      <c r="F45" s="9"/>
      <c r="G45" s="9"/>
      <c r="H45" s="18"/>
      <c r="I45" s="18"/>
      <c r="J45" s="18"/>
      <c r="K45" s="18"/>
      <c r="L45" s="76"/>
      <c r="M45" s="76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5"/>
      <c r="F46" s="75"/>
      <c r="G46" s="75"/>
      <c r="H46" s="22"/>
      <c r="I46" s="22"/>
      <c r="J46" s="2"/>
      <c r="K46" s="22"/>
      <c r="L46" s="80"/>
      <c r="M46" s="80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7" t="s">
        <v>3</v>
      </c>
      <c r="C47" s="9"/>
      <c r="D47" s="9"/>
      <c r="E47" s="9"/>
      <c r="F47" s="9"/>
      <c r="G47" s="9"/>
      <c r="H47" s="18"/>
      <c r="I47" s="18"/>
      <c r="J47" s="18"/>
      <c r="K47" s="18"/>
      <c r="L47" s="76"/>
      <c r="M47" s="76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x14ac:dyDescent="0.25">
      <c r="A48" s="1"/>
      <c r="B48" s="21"/>
      <c r="C48" s="32"/>
      <c r="D48" s="2"/>
      <c r="E48" s="75"/>
      <c r="F48" s="75"/>
      <c r="G48" s="75"/>
      <c r="H48" s="22"/>
      <c r="I48" s="22"/>
      <c r="J48" s="2"/>
      <c r="K48" s="22"/>
      <c r="L48" s="80"/>
      <c r="M48" s="80"/>
      <c r="N48" s="37"/>
      <c r="O48" s="42"/>
      <c r="P48" s="43"/>
      <c r="Q48" s="43"/>
      <c r="R48" s="43"/>
      <c r="S48" s="43"/>
      <c r="T48" s="44"/>
      <c r="U48" s="44"/>
      <c r="V48" s="44"/>
      <c r="W48" s="44"/>
      <c r="X48" s="44"/>
      <c r="Y48" s="44"/>
      <c r="Z48" s="44"/>
      <c r="AA48" s="44"/>
      <c r="AB48" s="44"/>
      <c r="AC48" s="45"/>
    </row>
    <row r="49" spans="1:29" x14ac:dyDescent="0.25">
      <c r="A49" s="16"/>
      <c r="B49" s="18" t="s">
        <v>43</v>
      </c>
      <c r="C49" s="9"/>
      <c r="D49" s="9"/>
      <c r="E49" s="9"/>
      <c r="F49" s="9"/>
      <c r="G49" s="9"/>
      <c r="H49" s="18"/>
      <c r="I49" s="18"/>
      <c r="J49" s="18"/>
      <c r="K49" s="18"/>
      <c r="L49" s="76"/>
      <c r="M49" s="76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66"/>
    </row>
    <row r="50" spans="1:29" s="23" customFormat="1" x14ac:dyDescent="0.25">
      <c r="A50" s="67"/>
      <c r="B50" s="68" t="s">
        <v>1</v>
      </c>
      <c r="C50" s="69"/>
      <c r="D50" s="69"/>
      <c r="E50" s="69"/>
      <c r="F50" s="69"/>
      <c r="G50" s="69"/>
      <c r="H50" s="70"/>
      <c r="I50" s="70"/>
      <c r="J50" s="70"/>
      <c r="K50" s="70"/>
      <c r="L50" s="85"/>
      <c r="M50" s="85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80"/>
      <c r="M51" s="80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2</v>
      </c>
      <c r="C52" s="69"/>
      <c r="D52" s="69"/>
      <c r="E52" s="69"/>
      <c r="F52" s="69"/>
      <c r="G52" s="69"/>
      <c r="H52" s="70"/>
      <c r="I52" s="70"/>
      <c r="J52" s="70"/>
      <c r="K52" s="70"/>
      <c r="L52" s="85"/>
      <c r="M52" s="85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80"/>
      <c r="M53" s="80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s="23" customFormat="1" x14ac:dyDescent="0.25">
      <c r="A54" s="67"/>
      <c r="B54" s="68" t="s">
        <v>3</v>
      </c>
      <c r="C54" s="69"/>
      <c r="D54" s="69"/>
      <c r="E54" s="69"/>
      <c r="F54" s="69"/>
      <c r="G54" s="69"/>
      <c r="H54" s="70"/>
      <c r="I54" s="70"/>
      <c r="J54" s="70"/>
      <c r="K54" s="70"/>
      <c r="L54" s="85"/>
      <c r="M54" s="85"/>
      <c r="N54" s="72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1"/>
    </row>
    <row r="55" spans="1:29" x14ac:dyDescent="0.25">
      <c r="A55" s="1"/>
      <c r="B55" s="21"/>
      <c r="C55" s="2"/>
      <c r="D55" s="2"/>
      <c r="E55" s="2"/>
      <c r="F55" s="2"/>
      <c r="G55" s="2"/>
      <c r="H55" s="22"/>
      <c r="I55" s="22"/>
      <c r="J55" s="22"/>
      <c r="K55" s="22"/>
      <c r="L55" s="80"/>
      <c r="M55" s="80"/>
      <c r="N55" s="6"/>
      <c r="O55" s="42"/>
      <c r="P55" s="43"/>
      <c r="Q55" s="43"/>
      <c r="R55" s="43"/>
      <c r="S55" s="43"/>
      <c r="T55" s="44"/>
      <c r="U55" s="44"/>
      <c r="V55" s="44"/>
      <c r="W55" s="44"/>
      <c r="X55" s="44"/>
      <c r="Y55" s="44"/>
      <c r="Z55" s="44"/>
      <c r="AA55" s="44"/>
      <c r="AB55" s="44"/>
      <c r="AC55" s="45"/>
    </row>
    <row r="56" spans="1:29" x14ac:dyDescent="0.25">
      <c r="A56" s="16"/>
      <c r="B56" s="18" t="s">
        <v>44</v>
      </c>
      <c r="C56" s="9"/>
      <c r="D56" s="9"/>
      <c r="E56" s="9"/>
      <c r="F56" s="9"/>
      <c r="G56" s="9"/>
      <c r="H56" s="18"/>
      <c r="I56" s="18"/>
      <c r="J56" s="18"/>
      <c r="K56" s="18"/>
      <c r="L56" s="76"/>
      <c r="M56" s="76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66"/>
    </row>
    <row r="57" spans="1:29" s="23" customFormat="1" x14ac:dyDescent="0.25">
      <c r="A57" s="67"/>
      <c r="B57" s="68" t="s">
        <v>1</v>
      </c>
      <c r="C57" s="69"/>
      <c r="D57" s="69"/>
      <c r="E57" s="69"/>
      <c r="F57" s="69"/>
      <c r="G57" s="69"/>
      <c r="H57" s="70"/>
      <c r="I57" s="70"/>
      <c r="J57" s="70"/>
      <c r="K57" s="70"/>
      <c r="L57" s="85"/>
      <c r="M57" s="85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80"/>
      <c r="M58" s="80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2</v>
      </c>
      <c r="C59" s="69"/>
      <c r="D59" s="69"/>
      <c r="E59" s="69"/>
      <c r="F59" s="69"/>
      <c r="G59" s="69"/>
      <c r="H59" s="70"/>
      <c r="I59" s="70"/>
      <c r="J59" s="70"/>
      <c r="K59" s="70"/>
      <c r="L59" s="85"/>
      <c r="M59" s="85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x14ac:dyDescent="0.25">
      <c r="A60" s="1"/>
      <c r="B60" s="21"/>
      <c r="C60" s="2"/>
      <c r="D60" s="2"/>
      <c r="E60" s="2"/>
      <c r="F60" s="2"/>
      <c r="G60" s="2"/>
      <c r="H60" s="22"/>
      <c r="I60" s="22"/>
      <c r="J60" s="22"/>
      <c r="K60" s="22"/>
      <c r="L60" s="80"/>
      <c r="M60" s="80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45"/>
    </row>
    <row r="61" spans="1:29" s="23" customFormat="1" x14ac:dyDescent="0.25">
      <c r="A61" s="67"/>
      <c r="B61" s="68" t="s">
        <v>3</v>
      </c>
      <c r="C61" s="69"/>
      <c r="D61" s="69"/>
      <c r="E61" s="69"/>
      <c r="F61" s="69"/>
      <c r="G61" s="69"/>
      <c r="H61" s="70"/>
      <c r="I61" s="70"/>
      <c r="J61" s="70"/>
      <c r="K61" s="70"/>
      <c r="L61" s="85"/>
      <c r="M61" s="85"/>
      <c r="N61" s="72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1"/>
    </row>
    <row r="62" spans="1:29" ht="15.75" thickBot="1" x14ac:dyDescent="0.3">
      <c r="A62" s="1"/>
      <c r="B62" s="90"/>
      <c r="C62" s="2"/>
      <c r="D62" s="2"/>
      <c r="E62" s="2"/>
      <c r="F62" s="2"/>
      <c r="G62" s="2"/>
      <c r="H62" s="22"/>
      <c r="I62" s="22"/>
      <c r="J62" s="22"/>
      <c r="K62" s="22"/>
      <c r="L62" s="80"/>
      <c r="M62" s="80"/>
      <c r="N62" s="6"/>
      <c r="O62" s="42"/>
      <c r="P62" s="43"/>
      <c r="Q62" s="43"/>
      <c r="R62" s="43"/>
      <c r="S62" s="43"/>
      <c r="T62" s="44"/>
      <c r="U62" s="44"/>
      <c r="V62" s="44"/>
      <c r="W62" s="44"/>
      <c r="X62" s="44"/>
      <c r="Y62" s="44"/>
      <c r="Z62" s="44"/>
      <c r="AA62" s="44"/>
      <c r="AB62" s="44"/>
      <c r="AC62" s="89"/>
    </row>
    <row r="63" spans="1:29" s="63" customFormat="1" ht="15.75" thickBot="1" x14ac:dyDescent="0.25">
      <c r="A63" s="56"/>
      <c r="B63" s="57" t="s">
        <v>0</v>
      </c>
      <c r="C63" s="57"/>
      <c r="D63" s="57"/>
      <c r="E63" s="57"/>
      <c r="F63" s="57"/>
      <c r="G63" s="57"/>
      <c r="H63" s="57"/>
      <c r="I63" s="57"/>
      <c r="J63" s="57">
        <f>SUM(J42:J62)</f>
        <v>2800</v>
      </c>
      <c r="K63" s="57">
        <v>2800</v>
      </c>
      <c r="L63" s="57"/>
      <c r="M63" s="57"/>
      <c r="N63" s="58"/>
      <c r="O63" s="59">
        <f t="shared" ref="O63:AC63" si="0">SUM(O12:O62)</f>
        <v>2800</v>
      </c>
      <c r="P63" s="60">
        <f t="shared" si="0"/>
        <v>0</v>
      </c>
      <c r="Q63" s="60">
        <f t="shared" si="0"/>
        <v>0</v>
      </c>
      <c r="R63" s="60">
        <f t="shared" si="0"/>
        <v>0</v>
      </c>
      <c r="S63" s="60">
        <f t="shared" si="0"/>
        <v>0</v>
      </c>
      <c r="T63" s="61">
        <f t="shared" si="0"/>
        <v>0</v>
      </c>
      <c r="U63" s="61">
        <f t="shared" si="0"/>
        <v>0</v>
      </c>
      <c r="V63" s="61">
        <f t="shared" si="0"/>
        <v>0</v>
      </c>
      <c r="W63" s="61">
        <f t="shared" si="0"/>
        <v>0</v>
      </c>
      <c r="X63" s="61">
        <f t="shared" si="0"/>
        <v>0</v>
      </c>
      <c r="Y63" s="61">
        <f t="shared" si="0"/>
        <v>0</v>
      </c>
      <c r="Z63" s="61">
        <f t="shared" si="0"/>
        <v>0</v>
      </c>
      <c r="AA63" s="61">
        <f t="shared" si="0"/>
        <v>0</v>
      </c>
      <c r="AB63" s="61">
        <f t="shared" si="0"/>
        <v>0</v>
      </c>
      <c r="AC63" s="62">
        <f t="shared" si="0"/>
        <v>0</v>
      </c>
    </row>
    <row r="64" spans="1:29" ht="15.75" x14ac:dyDescent="0.25">
      <c r="A64" s="24"/>
      <c r="B64" s="25"/>
      <c r="C64" s="25"/>
      <c r="D64" s="25"/>
      <c r="E64" s="25"/>
      <c r="F64" s="25"/>
      <c r="G64" s="25"/>
      <c r="H64" s="25"/>
      <c r="I64" s="26"/>
      <c r="K64" s="35" t="s">
        <v>87</v>
      </c>
    </row>
    <row r="65" spans="1:11" s="39" customFormat="1" ht="15.75" x14ac:dyDescent="0.25">
      <c r="K65" s="46"/>
    </row>
    <row r="66" spans="1:11" s="39" customFormat="1" ht="60" x14ac:dyDescent="0.25">
      <c r="A66" s="47"/>
      <c r="B66" s="48" t="s">
        <v>29</v>
      </c>
      <c r="C66" s="49" t="s">
        <v>30</v>
      </c>
      <c r="D66" s="49" t="s">
        <v>88</v>
      </c>
      <c r="K66" s="46"/>
    </row>
    <row r="67" spans="1:11" s="39" customFormat="1" ht="15.75" x14ac:dyDescent="0.25">
      <c r="A67" s="50" t="s">
        <v>31</v>
      </c>
      <c r="B67" s="199">
        <f>SUM(O63)</f>
        <v>2800</v>
      </c>
      <c r="C67" s="51">
        <v>2800</v>
      </c>
      <c r="D67" s="196" t="s">
        <v>86</v>
      </c>
      <c r="K67" s="46"/>
    </row>
    <row r="68" spans="1:11" s="39" customFormat="1" ht="15.75" x14ac:dyDescent="0.25">
      <c r="A68" s="50" t="s">
        <v>31</v>
      </c>
      <c r="B68" s="198"/>
      <c r="C68" s="51">
        <v>0</v>
      </c>
      <c r="D68" s="196" t="s">
        <v>83</v>
      </c>
      <c r="K68" s="46"/>
    </row>
    <row r="69" spans="1:11" s="39" customFormat="1" ht="15.75" x14ac:dyDescent="0.25">
      <c r="A69" s="50" t="s">
        <v>32</v>
      </c>
      <c r="B69" s="51">
        <f>SUM(P63:S63)</f>
        <v>0</v>
      </c>
      <c r="C69" s="51">
        <v>0</v>
      </c>
      <c r="D69" s="196" t="s">
        <v>84</v>
      </c>
      <c r="K69" s="46"/>
    </row>
    <row r="70" spans="1:11" s="39" customFormat="1" ht="15.75" thickBot="1" x14ac:dyDescent="0.3">
      <c r="A70" s="52" t="s">
        <v>33</v>
      </c>
      <c r="B70" s="53">
        <f>SUM(T63:AC63)</f>
        <v>0</v>
      </c>
      <c r="C70" s="53">
        <v>0</v>
      </c>
      <c r="D70" s="197" t="s">
        <v>85</v>
      </c>
    </row>
    <row r="71" spans="1:11" s="39" customFormat="1" x14ac:dyDescent="0.25">
      <c r="A71" s="54"/>
      <c r="B71" s="55"/>
      <c r="C71" s="55"/>
    </row>
    <row r="73" spans="1:11" x14ac:dyDescent="0.25">
      <c r="B73" s="27"/>
    </row>
    <row r="74" spans="1:11" x14ac:dyDescent="0.25">
      <c r="B74" s="28"/>
    </row>
    <row r="75" spans="1:11" x14ac:dyDescent="0.25">
      <c r="B75" s="28"/>
    </row>
    <row r="76" spans="1:11" x14ac:dyDescent="0.25">
      <c r="B76" s="28"/>
    </row>
    <row r="77" spans="1:11" x14ac:dyDescent="0.25">
      <c r="B77" s="28"/>
    </row>
    <row r="79" spans="1:11" x14ac:dyDescent="0.25">
      <c r="B79" s="29"/>
    </row>
    <row r="87" spans="2:2" x14ac:dyDescent="0.25">
      <c r="B87" s="29"/>
    </row>
  </sheetData>
  <mergeCells count="51">
    <mergeCell ref="B67:B68"/>
    <mergeCell ref="A4:J4"/>
    <mergeCell ref="K4:Q4"/>
    <mergeCell ref="R4:AC4"/>
    <mergeCell ref="A1:AC1"/>
    <mergeCell ref="A2:AC2"/>
    <mergeCell ref="A3:J3"/>
    <mergeCell ref="K3:Q3"/>
    <mergeCell ref="R3:AC3"/>
    <mergeCell ref="K5:Q5"/>
    <mergeCell ref="R5:AC5"/>
    <mergeCell ref="A6:J6"/>
    <mergeCell ref="K6:Q6"/>
    <mergeCell ref="R6:AC6"/>
    <mergeCell ref="E10:E11"/>
    <mergeCell ref="F10:F11"/>
    <mergeCell ref="G10:G11"/>
    <mergeCell ref="J10:J11"/>
    <mergeCell ref="A5:J5"/>
    <mergeCell ref="M10:M11"/>
    <mergeCell ref="N10:N11"/>
    <mergeCell ref="O10:O11"/>
    <mergeCell ref="AB10:AB11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AC10:AC11"/>
    <mergeCell ref="A22:C22"/>
    <mergeCell ref="A40:C40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  <mergeCell ref="L10:L11"/>
  </mergeCells>
  <pageMargins left="0.7" right="0.7" top="0.75" bottom="0.75" header="0.3" footer="0.3"/>
  <pageSetup paperSize="9" orientation="portrait" r:id="rId1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6"/>
  <sheetViews>
    <sheetView topLeftCell="B1" zoomScale="60" zoomScaleNormal="60" workbookViewId="0">
      <pane ySplit="7" topLeftCell="A29" activePane="bottomLeft" state="frozen"/>
      <selection activeCell="A9" sqref="A9:XFD12"/>
      <selection pane="bottomLeft" activeCell="B70" sqref="B70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9" t="s">
        <v>81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  <c r="AA1" s="180"/>
      <c r="AB1" s="180"/>
      <c r="AC1" s="181"/>
    </row>
    <row r="2" spans="1:29" x14ac:dyDescent="0.25">
      <c r="A2" s="182" t="s">
        <v>76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4"/>
    </row>
    <row r="3" spans="1:29" x14ac:dyDescent="0.25">
      <c r="A3" s="177" t="s">
        <v>7</v>
      </c>
      <c r="B3" s="178"/>
      <c r="C3" s="178"/>
      <c r="D3" s="178"/>
      <c r="E3" s="178"/>
      <c r="F3" s="178"/>
      <c r="G3" s="178"/>
      <c r="H3" s="178"/>
      <c r="I3" s="178"/>
      <c r="J3" s="178"/>
      <c r="K3" s="162" t="s">
        <v>71</v>
      </c>
      <c r="L3" s="162"/>
      <c r="M3" s="162"/>
      <c r="N3" s="162"/>
      <c r="O3" s="162"/>
      <c r="P3" s="162"/>
      <c r="Q3" s="162"/>
      <c r="R3" s="162" t="s">
        <v>77</v>
      </c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76"/>
    </row>
    <row r="4" spans="1:29" x14ac:dyDescent="0.25">
      <c r="A4" s="177" t="s">
        <v>8</v>
      </c>
      <c r="B4" s="178"/>
      <c r="C4" s="178"/>
      <c r="D4" s="178"/>
      <c r="E4" s="178"/>
      <c r="F4" s="178"/>
      <c r="G4" s="178"/>
      <c r="H4" s="178"/>
      <c r="I4" s="178"/>
      <c r="J4" s="178"/>
      <c r="K4" s="185" t="s">
        <v>23</v>
      </c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76"/>
    </row>
    <row r="5" spans="1:29" x14ac:dyDescent="0.25">
      <c r="A5" s="177" t="s">
        <v>22</v>
      </c>
      <c r="B5" s="178"/>
      <c r="C5" s="178"/>
      <c r="D5" s="178"/>
      <c r="E5" s="178"/>
      <c r="F5" s="178"/>
      <c r="G5" s="178"/>
      <c r="H5" s="178"/>
      <c r="I5" s="178"/>
      <c r="J5" s="178"/>
      <c r="K5" s="162" t="s">
        <v>34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76"/>
    </row>
    <row r="6" spans="1:29" x14ac:dyDescent="0.25">
      <c r="A6" s="177" t="s">
        <v>9</v>
      </c>
      <c r="B6" s="178"/>
      <c r="C6" s="178"/>
      <c r="D6" s="178"/>
      <c r="E6" s="178"/>
      <c r="F6" s="178"/>
      <c r="G6" s="178"/>
      <c r="H6" s="178"/>
      <c r="I6" s="178"/>
      <c r="J6" s="178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76"/>
    </row>
    <row r="7" spans="1:29" x14ac:dyDescent="0.25">
      <c r="A7" s="177" t="s">
        <v>10</v>
      </c>
      <c r="B7" s="178"/>
      <c r="C7" s="178"/>
      <c r="D7" s="178"/>
      <c r="E7" s="178"/>
      <c r="F7" s="178"/>
      <c r="G7" s="178"/>
      <c r="H7" s="178"/>
      <c r="I7" s="178"/>
      <c r="J7" s="178"/>
      <c r="K7" s="162" t="s">
        <v>75</v>
      </c>
      <c r="L7" s="162"/>
      <c r="M7" s="162"/>
      <c r="N7" s="162"/>
      <c r="O7" s="162"/>
      <c r="P7" s="162"/>
      <c r="Q7" s="162"/>
      <c r="R7" s="186" t="s">
        <v>46</v>
      </c>
      <c r="S7" s="187"/>
      <c r="T7" s="187"/>
      <c r="U7" s="187"/>
      <c r="V7" s="187"/>
      <c r="W7" s="187"/>
      <c r="X7" s="187"/>
      <c r="Y7" s="187"/>
      <c r="Z7" s="187"/>
      <c r="AA7" s="187"/>
      <c r="AB7" s="187"/>
      <c r="AC7" s="188"/>
    </row>
    <row r="8" spans="1:29" x14ac:dyDescent="0.25">
      <c r="A8" s="163" t="s">
        <v>35</v>
      </c>
      <c r="B8" s="164"/>
      <c r="C8" s="164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2"/>
    </row>
    <row r="9" spans="1:29" s="39" customFormat="1" ht="30" customHeight="1" x14ac:dyDescent="0.25">
      <c r="A9" s="165" t="s">
        <v>11</v>
      </c>
      <c r="B9" s="168" t="s">
        <v>24</v>
      </c>
      <c r="C9" s="169"/>
      <c r="D9" s="165"/>
      <c r="E9" s="150" t="s">
        <v>25</v>
      </c>
      <c r="F9" s="172"/>
      <c r="G9" s="173"/>
      <c r="H9" s="147" t="s">
        <v>12</v>
      </c>
      <c r="I9" s="147" t="s">
        <v>13</v>
      </c>
      <c r="J9" s="124" t="s">
        <v>14</v>
      </c>
      <c r="K9" s="147" t="s">
        <v>82</v>
      </c>
      <c r="L9" s="147" t="s">
        <v>15</v>
      </c>
      <c r="M9" s="147"/>
      <c r="N9" s="124" t="s">
        <v>16</v>
      </c>
      <c r="O9" s="147" t="s">
        <v>17</v>
      </c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9"/>
    </row>
    <row r="10" spans="1:29" s="39" customFormat="1" ht="30" customHeight="1" x14ac:dyDescent="0.25">
      <c r="A10" s="166"/>
      <c r="B10" s="170"/>
      <c r="C10" s="171"/>
      <c r="D10" s="166"/>
      <c r="E10" s="150" t="s">
        <v>26</v>
      </c>
      <c r="F10" s="150" t="s">
        <v>27</v>
      </c>
      <c r="G10" s="150" t="s">
        <v>28</v>
      </c>
      <c r="H10" s="147"/>
      <c r="I10" s="147"/>
      <c r="J10" s="152" t="s">
        <v>18</v>
      </c>
      <c r="K10" s="147"/>
      <c r="L10" s="154" t="s">
        <v>19</v>
      </c>
      <c r="M10" s="154" t="s">
        <v>20</v>
      </c>
      <c r="N10" s="156" t="s">
        <v>21</v>
      </c>
      <c r="O10" s="174">
        <v>1</v>
      </c>
      <c r="P10" s="158">
        <v>2</v>
      </c>
      <c r="Q10" s="158">
        <v>3</v>
      </c>
      <c r="R10" s="158">
        <v>4</v>
      </c>
      <c r="S10" s="158">
        <v>5</v>
      </c>
      <c r="T10" s="145">
        <v>6</v>
      </c>
      <c r="U10" s="145">
        <v>7</v>
      </c>
      <c r="V10" s="145">
        <v>8</v>
      </c>
      <c r="W10" s="145">
        <v>9</v>
      </c>
      <c r="X10" s="145">
        <v>10</v>
      </c>
      <c r="Y10" s="145">
        <v>11</v>
      </c>
      <c r="Z10" s="145">
        <v>12</v>
      </c>
      <c r="AA10" s="145">
        <v>13</v>
      </c>
      <c r="AB10" s="145">
        <v>14</v>
      </c>
      <c r="AC10" s="160">
        <v>15</v>
      </c>
    </row>
    <row r="11" spans="1:29" s="39" customFormat="1" ht="15.75" customHeight="1" thickBot="1" x14ac:dyDescent="0.3">
      <c r="A11" s="167"/>
      <c r="B11" s="40" t="s">
        <v>4</v>
      </c>
      <c r="C11" s="40" t="s">
        <v>6</v>
      </c>
      <c r="D11" s="40" t="s">
        <v>5</v>
      </c>
      <c r="E11" s="151"/>
      <c r="F11" s="151"/>
      <c r="G11" s="151"/>
      <c r="H11" s="148"/>
      <c r="I11" s="148"/>
      <c r="J11" s="153"/>
      <c r="K11" s="148"/>
      <c r="L11" s="155"/>
      <c r="M11" s="155"/>
      <c r="N11" s="157"/>
      <c r="O11" s="175"/>
      <c r="P11" s="159"/>
      <c r="Q11" s="159"/>
      <c r="R11" s="159"/>
      <c r="S11" s="159"/>
      <c r="T11" s="146"/>
      <c r="U11" s="146"/>
      <c r="V11" s="146"/>
      <c r="W11" s="146"/>
      <c r="X11" s="146"/>
      <c r="Y11" s="146"/>
      <c r="Z11" s="146"/>
      <c r="AA11" s="146"/>
      <c r="AB11" s="146"/>
      <c r="AC11" s="161"/>
    </row>
    <row r="12" spans="1:29" x14ac:dyDescent="0.25">
      <c r="A12" s="1"/>
      <c r="B12" s="21"/>
      <c r="C12" s="2"/>
      <c r="D12" s="19"/>
      <c r="E12" s="3"/>
      <c r="F12" s="41"/>
      <c r="G12" s="31"/>
      <c r="H12" s="22"/>
      <c r="I12" s="22"/>
      <c r="J12" s="2"/>
      <c r="K12" s="22"/>
      <c r="L12" s="80"/>
      <c r="M12" s="80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38</v>
      </c>
      <c r="C13" s="14"/>
      <c r="D13" s="14"/>
      <c r="E13" s="14"/>
      <c r="F13" s="14"/>
      <c r="G13" s="14"/>
      <c r="H13" s="15"/>
      <c r="I13" s="9"/>
      <c r="J13" s="15"/>
      <c r="K13" s="9"/>
      <c r="L13" s="81"/>
      <c r="M13" s="76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1"/>
      <c r="M14" s="76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2"/>
      <c r="M15" s="83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6"/>
      <c r="M16" s="76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80"/>
      <c r="M17" s="80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6"/>
      <c r="M18" s="76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80"/>
      <c r="M19" s="80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1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4"/>
      <c r="M20" s="84"/>
      <c r="N20" s="102"/>
      <c r="O20" s="103"/>
      <c r="P20" s="104"/>
      <c r="Q20" s="104"/>
      <c r="R20" s="104"/>
      <c r="S20" s="104"/>
      <c r="T20" s="105"/>
      <c r="U20" s="105"/>
      <c r="V20" s="105"/>
      <c r="W20" s="105"/>
      <c r="X20" s="105"/>
      <c r="Y20" s="105"/>
      <c r="Z20" s="105"/>
      <c r="AA20" s="105"/>
      <c r="AB20" s="105"/>
      <c r="AC20" s="106"/>
    </row>
    <row r="21" spans="1:29" x14ac:dyDescent="0.25">
      <c r="A21" s="24"/>
      <c r="B21" s="25"/>
      <c r="C21" s="25"/>
      <c r="D21" s="25"/>
      <c r="E21" s="25"/>
      <c r="F21" s="25"/>
      <c r="G21" s="25"/>
      <c r="H21" s="25"/>
      <c r="I21" s="26"/>
      <c r="L21" s="77"/>
      <c r="M21" s="77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44" t="s">
        <v>36</v>
      </c>
      <c r="B22" s="144"/>
      <c r="C22" s="144"/>
      <c r="D22" s="25"/>
      <c r="E22" s="25"/>
      <c r="F22" s="25"/>
      <c r="G22" s="25"/>
      <c r="H22" s="25"/>
      <c r="I22" s="26"/>
      <c r="L22" s="77"/>
      <c r="M22" s="77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</row>
    <row r="23" spans="1:29" x14ac:dyDescent="0.25">
      <c r="A23" s="10"/>
      <c r="B23" s="6"/>
      <c r="C23" s="40" t="s">
        <v>6</v>
      </c>
      <c r="D23" s="40" t="s">
        <v>5</v>
      </c>
      <c r="E23" s="10"/>
      <c r="F23" s="10"/>
      <c r="G23" s="10"/>
      <c r="H23" s="8"/>
      <c r="I23" s="11"/>
      <c r="J23" s="8"/>
      <c r="K23" s="11"/>
      <c r="L23" s="78"/>
      <c r="M23" s="79"/>
      <c r="N23" s="6"/>
      <c r="O23" s="42"/>
      <c r="P23" s="43"/>
      <c r="Q23" s="43"/>
      <c r="R23" s="43"/>
      <c r="S23" s="43"/>
      <c r="T23" s="44"/>
      <c r="U23" s="44"/>
      <c r="V23" s="44"/>
      <c r="W23" s="44"/>
      <c r="X23" s="44"/>
      <c r="Y23" s="44"/>
      <c r="Z23" s="44"/>
      <c r="AA23" s="44"/>
      <c r="AB23" s="44"/>
      <c r="AC23" s="45"/>
    </row>
    <row r="24" spans="1:29" x14ac:dyDescent="0.25">
      <c r="A24" s="12"/>
      <c r="B24" s="13" t="s">
        <v>37</v>
      </c>
      <c r="C24" s="14"/>
      <c r="D24" s="14"/>
      <c r="E24" s="14"/>
      <c r="F24" s="14"/>
      <c r="G24" s="14"/>
      <c r="H24" s="15"/>
      <c r="I24" s="9"/>
      <c r="J24" s="15"/>
      <c r="K24" s="9"/>
      <c r="L24" s="81"/>
      <c r="M24" s="76"/>
      <c r="N24" s="9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x14ac:dyDescent="0.25">
      <c r="A25" s="16"/>
      <c r="B25" s="17" t="s">
        <v>1</v>
      </c>
      <c r="C25" s="9"/>
      <c r="D25" s="9"/>
      <c r="E25" s="9"/>
      <c r="F25" s="9"/>
      <c r="G25" s="9"/>
      <c r="H25" s="15"/>
      <c r="I25" s="18"/>
      <c r="J25" s="15"/>
      <c r="K25" s="18"/>
      <c r="L25" s="81"/>
      <c r="M25" s="76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66"/>
    </row>
    <row r="26" spans="1:29" s="23" customFormat="1" x14ac:dyDescent="0.25">
      <c r="A26" s="1"/>
      <c r="B26" s="21"/>
      <c r="C26" s="2"/>
      <c r="D26" s="2"/>
      <c r="E26" s="2"/>
      <c r="F26" s="2"/>
      <c r="G26" s="2"/>
      <c r="H26" s="74"/>
      <c r="I26" s="22"/>
      <c r="J26" s="74"/>
      <c r="K26" s="22"/>
      <c r="L26" s="86"/>
      <c r="M26" s="80"/>
      <c r="N26" s="22"/>
      <c r="O26" s="42"/>
      <c r="P26" s="43"/>
      <c r="Q26" s="43"/>
      <c r="R26" s="43"/>
      <c r="S26" s="43"/>
      <c r="T26" s="44"/>
      <c r="U26" s="44"/>
      <c r="V26" s="44"/>
      <c r="W26" s="44"/>
      <c r="X26" s="44"/>
      <c r="Y26" s="44"/>
      <c r="Z26" s="44"/>
      <c r="AA26" s="44"/>
      <c r="AB26" s="44"/>
      <c r="AC26" s="45"/>
    </row>
    <row r="27" spans="1:29" x14ac:dyDescent="0.25">
      <c r="A27" s="16"/>
      <c r="B27" s="17" t="s">
        <v>2</v>
      </c>
      <c r="C27" s="9"/>
      <c r="D27" s="9"/>
      <c r="E27" s="9"/>
      <c r="F27" s="9"/>
      <c r="G27" s="9"/>
      <c r="H27" s="18"/>
      <c r="I27" s="18"/>
      <c r="J27" s="18"/>
      <c r="K27" s="18"/>
      <c r="L27" s="76"/>
      <c r="M27" s="76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66"/>
    </row>
    <row r="28" spans="1:29" x14ac:dyDescent="0.25">
      <c r="A28" s="1"/>
      <c r="B28" s="21"/>
      <c r="C28" s="32"/>
      <c r="D28" s="2"/>
      <c r="E28" s="75"/>
      <c r="F28" s="75"/>
      <c r="G28" s="75"/>
      <c r="H28" s="22"/>
      <c r="I28" s="22"/>
      <c r="J28" s="2"/>
      <c r="K28" s="22"/>
      <c r="L28" s="80"/>
      <c r="M28" s="80"/>
      <c r="N28" s="37"/>
      <c r="O28" s="42"/>
      <c r="P28" s="43"/>
      <c r="Q28" s="43"/>
      <c r="R28" s="43"/>
      <c r="S28" s="43"/>
      <c r="T28" s="44"/>
      <c r="U28" s="44"/>
      <c r="V28" s="44"/>
      <c r="W28" s="44"/>
      <c r="X28" s="44"/>
      <c r="Y28" s="44"/>
      <c r="Z28" s="44"/>
      <c r="AA28" s="44"/>
      <c r="AB28" s="44"/>
      <c r="AC28" s="45"/>
    </row>
    <row r="29" spans="1:29" x14ac:dyDescent="0.25">
      <c r="A29" s="16"/>
      <c r="B29" s="17" t="s">
        <v>3</v>
      </c>
      <c r="C29" s="9"/>
      <c r="D29" s="9"/>
      <c r="E29" s="9"/>
      <c r="F29" s="9"/>
      <c r="G29" s="9"/>
      <c r="H29" s="18"/>
      <c r="I29" s="18"/>
      <c r="J29" s="18"/>
      <c r="K29" s="18"/>
      <c r="L29" s="76"/>
      <c r="M29" s="76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66"/>
    </row>
    <row r="30" spans="1:29" x14ac:dyDescent="0.25">
      <c r="A30" s="1"/>
      <c r="B30" s="21"/>
      <c r="C30" s="32"/>
      <c r="D30" s="2"/>
      <c r="E30" s="75"/>
      <c r="F30" s="75"/>
      <c r="G30" s="75"/>
      <c r="H30" s="22"/>
      <c r="I30" s="22"/>
      <c r="J30" s="2"/>
      <c r="K30" s="22"/>
      <c r="L30" s="80"/>
      <c r="M30" s="80"/>
      <c r="N30" s="37"/>
      <c r="O30" s="42"/>
      <c r="P30" s="43"/>
      <c r="Q30" s="43"/>
      <c r="R30" s="43"/>
      <c r="S30" s="43"/>
      <c r="T30" s="44"/>
      <c r="U30" s="44"/>
      <c r="V30" s="44"/>
      <c r="W30" s="44"/>
      <c r="X30" s="44"/>
      <c r="Y30" s="44"/>
      <c r="Z30" s="44"/>
      <c r="AA30" s="44"/>
      <c r="AB30" s="44"/>
      <c r="AC30" s="45"/>
    </row>
    <row r="31" spans="1:29" x14ac:dyDescent="0.25">
      <c r="A31" s="16"/>
      <c r="B31" s="18" t="s">
        <v>39</v>
      </c>
      <c r="C31" s="9"/>
      <c r="D31" s="9"/>
      <c r="E31" s="9"/>
      <c r="F31" s="9"/>
      <c r="G31" s="9"/>
      <c r="H31" s="18"/>
      <c r="I31" s="18"/>
      <c r="J31" s="18"/>
      <c r="K31" s="18"/>
      <c r="L31" s="76"/>
      <c r="M31" s="76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66"/>
    </row>
    <row r="32" spans="1:29" s="23" customFormat="1" x14ac:dyDescent="0.25">
      <c r="A32" s="67"/>
      <c r="B32" s="68" t="s">
        <v>1</v>
      </c>
      <c r="C32" s="69"/>
      <c r="D32" s="69"/>
      <c r="E32" s="69"/>
      <c r="F32" s="69"/>
      <c r="G32" s="69"/>
      <c r="H32" s="70"/>
      <c r="I32" s="70"/>
      <c r="J32" s="70"/>
      <c r="K32" s="70"/>
      <c r="L32" s="85"/>
      <c r="M32" s="85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1"/>
    </row>
    <row r="33" spans="1:29" x14ac:dyDescent="0.25">
      <c r="A33" s="1"/>
      <c r="B33" s="21"/>
      <c r="C33" s="2"/>
      <c r="D33" s="2"/>
      <c r="E33" s="2"/>
      <c r="F33" s="2"/>
      <c r="G33" s="2"/>
      <c r="H33" s="22"/>
      <c r="I33" s="22"/>
      <c r="J33" s="22"/>
      <c r="K33" s="22"/>
      <c r="L33" s="80"/>
      <c r="M33" s="80"/>
      <c r="N33" s="6"/>
      <c r="O33" s="42"/>
      <c r="P33" s="43"/>
      <c r="Q33" s="43"/>
      <c r="R33" s="43"/>
      <c r="S33" s="43"/>
      <c r="T33" s="44"/>
      <c r="U33" s="44"/>
      <c r="V33" s="44"/>
      <c r="W33" s="44"/>
      <c r="X33" s="44"/>
      <c r="Y33" s="44"/>
      <c r="Z33" s="44"/>
      <c r="AA33" s="44"/>
      <c r="AB33" s="44"/>
      <c r="AC33" s="45"/>
    </row>
    <row r="34" spans="1:29" s="23" customFormat="1" x14ac:dyDescent="0.25">
      <c r="A34" s="67"/>
      <c r="B34" s="68" t="s">
        <v>2</v>
      </c>
      <c r="C34" s="69"/>
      <c r="D34" s="69"/>
      <c r="E34" s="69"/>
      <c r="F34" s="69"/>
      <c r="G34" s="69"/>
      <c r="H34" s="70"/>
      <c r="I34" s="70"/>
      <c r="J34" s="70"/>
      <c r="K34" s="70"/>
      <c r="L34" s="85"/>
      <c r="M34" s="85"/>
      <c r="N34" s="72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1"/>
    </row>
    <row r="35" spans="1:29" x14ac:dyDescent="0.25">
      <c r="A35" s="1"/>
      <c r="B35" s="21"/>
      <c r="C35" s="2"/>
      <c r="D35" s="2"/>
      <c r="E35" s="33"/>
      <c r="F35" s="41"/>
      <c r="G35" s="31"/>
      <c r="H35" s="22"/>
      <c r="I35" s="22"/>
      <c r="J35" s="2"/>
      <c r="K35" s="22"/>
      <c r="L35" s="80"/>
      <c r="M35" s="80"/>
      <c r="N35" s="125"/>
      <c r="O35" s="42"/>
      <c r="P35" s="43"/>
      <c r="Q35" s="43"/>
      <c r="R35" s="43"/>
      <c r="S35" s="43"/>
      <c r="T35" s="44"/>
      <c r="U35" s="44"/>
      <c r="V35" s="44"/>
      <c r="W35" s="44"/>
      <c r="X35" s="44"/>
      <c r="Y35" s="44"/>
      <c r="Z35" s="44"/>
      <c r="AA35" s="44"/>
      <c r="AB35" s="44"/>
      <c r="AC35" s="45"/>
    </row>
    <row r="36" spans="1:29" s="23" customFormat="1" x14ac:dyDescent="0.25">
      <c r="A36" s="67"/>
      <c r="B36" s="68" t="s">
        <v>3</v>
      </c>
      <c r="C36" s="69"/>
      <c r="D36" s="69"/>
      <c r="E36" s="69"/>
      <c r="F36" s="69"/>
      <c r="G36" s="69"/>
      <c r="H36" s="70"/>
      <c r="I36" s="70"/>
      <c r="J36" s="70"/>
      <c r="K36" s="70"/>
      <c r="L36" s="85"/>
      <c r="M36" s="85"/>
      <c r="N36" s="72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1"/>
    </row>
    <row r="37" spans="1:29" ht="15.75" thickBot="1" x14ac:dyDescent="0.3">
      <c r="A37" s="93"/>
      <c r="B37" s="94"/>
      <c r="C37" s="96"/>
      <c r="D37" s="96"/>
      <c r="E37" s="96"/>
      <c r="F37" s="96"/>
      <c r="G37" s="96"/>
      <c r="H37" s="95"/>
      <c r="I37" s="95"/>
      <c r="J37" s="95"/>
      <c r="K37" s="95"/>
      <c r="L37" s="97"/>
      <c r="M37" s="97"/>
      <c r="N37" s="107"/>
      <c r="O37" s="98"/>
      <c r="P37" s="99"/>
      <c r="Q37" s="99"/>
      <c r="R37" s="99"/>
      <c r="S37" s="99"/>
      <c r="T37" s="100"/>
      <c r="U37" s="100"/>
      <c r="V37" s="100"/>
      <c r="W37" s="100"/>
      <c r="X37" s="100"/>
      <c r="Y37" s="100"/>
      <c r="Z37" s="100"/>
      <c r="AA37" s="100"/>
      <c r="AB37" s="100"/>
      <c r="AC37" s="89"/>
    </row>
    <row r="38" spans="1:29" ht="15.75" thickBot="1" x14ac:dyDescent="0.3">
      <c r="A38" s="115"/>
      <c r="B38" s="116" t="s">
        <v>40</v>
      </c>
      <c r="C38" s="117"/>
      <c r="D38" s="117"/>
      <c r="E38" s="117"/>
      <c r="F38" s="117"/>
      <c r="G38" s="117"/>
      <c r="H38" s="118"/>
      <c r="I38" s="118"/>
      <c r="J38" s="118">
        <f>SUM(J24:J37)</f>
        <v>0</v>
      </c>
      <c r="K38" s="118"/>
      <c r="L38" s="119"/>
      <c r="M38" s="119"/>
      <c r="N38" s="102"/>
      <c r="O38" s="120"/>
      <c r="P38" s="121"/>
      <c r="Q38" s="121"/>
      <c r="R38" s="121"/>
      <c r="S38" s="121"/>
      <c r="T38" s="122"/>
      <c r="U38" s="122"/>
      <c r="V38" s="122"/>
      <c r="W38" s="122"/>
      <c r="X38" s="122"/>
      <c r="Y38" s="122"/>
      <c r="Z38" s="122"/>
      <c r="AA38" s="122"/>
      <c r="AB38" s="122"/>
      <c r="AC38" s="123"/>
    </row>
    <row r="39" spans="1:29" ht="15.75" thickBot="1" x14ac:dyDescent="0.3">
      <c r="A39" s="108"/>
      <c r="B39" s="109"/>
      <c r="C39" s="110"/>
      <c r="D39" s="110"/>
      <c r="E39" s="110"/>
      <c r="F39" s="110"/>
      <c r="G39" s="110"/>
      <c r="H39" s="111"/>
      <c r="I39" s="111"/>
      <c r="J39" s="112"/>
      <c r="K39" s="112"/>
      <c r="L39" s="113"/>
      <c r="M39" s="113"/>
      <c r="N39" s="112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114"/>
    </row>
    <row r="40" spans="1:29" x14ac:dyDescent="0.25">
      <c r="A40" s="144" t="s">
        <v>41</v>
      </c>
      <c r="B40" s="144"/>
      <c r="C40" s="144"/>
      <c r="D40" s="25"/>
      <c r="E40" s="25"/>
      <c r="F40" s="25"/>
      <c r="G40" s="25"/>
      <c r="H40" s="25"/>
      <c r="I40" s="26"/>
      <c r="L40" s="77"/>
      <c r="M40" s="77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</row>
    <row r="41" spans="1:29" x14ac:dyDescent="0.25">
      <c r="A41" s="10"/>
      <c r="B41" s="6"/>
      <c r="C41" s="40" t="s">
        <v>6</v>
      </c>
      <c r="D41" s="40" t="s">
        <v>5</v>
      </c>
      <c r="E41" s="10"/>
      <c r="F41" s="10"/>
      <c r="G41" s="10"/>
      <c r="H41" s="8"/>
      <c r="I41" s="11"/>
      <c r="J41" s="8"/>
      <c r="K41" s="11"/>
      <c r="L41" s="78"/>
      <c r="M41" s="79"/>
      <c r="N41" s="6"/>
      <c r="O41" s="42"/>
      <c r="P41" s="43"/>
      <c r="Q41" s="43"/>
      <c r="R41" s="43"/>
      <c r="S41" s="43"/>
      <c r="T41" s="44"/>
      <c r="U41" s="44"/>
      <c r="V41" s="44"/>
      <c r="W41" s="44"/>
      <c r="X41" s="44"/>
      <c r="Y41" s="44"/>
      <c r="Z41" s="44"/>
      <c r="AA41" s="44"/>
      <c r="AB41" s="44"/>
      <c r="AC41" s="45"/>
    </row>
    <row r="42" spans="1:29" x14ac:dyDescent="0.25">
      <c r="A42" s="12"/>
      <c r="B42" s="13" t="s">
        <v>42</v>
      </c>
      <c r="C42" s="14"/>
      <c r="D42" s="14"/>
      <c r="E42" s="14"/>
      <c r="F42" s="14"/>
      <c r="G42" s="14"/>
      <c r="H42" s="15"/>
      <c r="I42" s="9"/>
      <c r="J42" s="15"/>
      <c r="K42" s="9"/>
      <c r="L42" s="81"/>
      <c r="M42" s="76"/>
      <c r="N42" s="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66"/>
    </row>
    <row r="43" spans="1:29" x14ac:dyDescent="0.25">
      <c r="A43" s="16"/>
      <c r="B43" s="17" t="s">
        <v>1</v>
      </c>
      <c r="C43" s="9"/>
      <c r="D43" s="9"/>
      <c r="E43" s="9"/>
      <c r="F43" s="9"/>
      <c r="G43" s="9"/>
      <c r="H43" s="15"/>
      <c r="I43" s="18"/>
      <c r="J43" s="15"/>
      <c r="K43" s="18"/>
      <c r="L43" s="81"/>
      <c r="M43" s="76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s="23" customFormat="1" x14ac:dyDescent="0.25">
      <c r="A44" s="1"/>
      <c r="B44" s="21"/>
      <c r="C44" s="2"/>
      <c r="D44" s="2"/>
      <c r="E44" s="2"/>
      <c r="F44" s="2"/>
      <c r="G44" s="2"/>
      <c r="H44" s="74"/>
      <c r="I44" s="22"/>
      <c r="J44" s="74"/>
      <c r="K44" s="22"/>
      <c r="L44" s="86"/>
      <c r="M44" s="80"/>
      <c r="N44" s="22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2</v>
      </c>
      <c r="C45" s="9"/>
      <c r="D45" s="9"/>
      <c r="E45" s="9"/>
      <c r="F45" s="9"/>
      <c r="G45" s="9"/>
      <c r="H45" s="18"/>
      <c r="I45" s="18"/>
      <c r="J45" s="18"/>
      <c r="K45" s="18"/>
      <c r="L45" s="76"/>
      <c r="M45" s="76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5"/>
      <c r="F46" s="75"/>
      <c r="G46" s="75"/>
      <c r="H46" s="22"/>
      <c r="I46" s="22"/>
      <c r="J46" s="2"/>
      <c r="K46" s="22"/>
      <c r="L46" s="80"/>
      <c r="M46" s="80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7" t="s">
        <v>3</v>
      </c>
      <c r="C47" s="9"/>
      <c r="D47" s="9"/>
      <c r="E47" s="9"/>
      <c r="F47" s="9"/>
      <c r="G47" s="9"/>
      <c r="H47" s="18"/>
      <c r="I47" s="18"/>
      <c r="J47" s="18"/>
      <c r="K47" s="18"/>
      <c r="L47" s="76"/>
      <c r="M47" s="76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x14ac:dyDescent="0.25">
      <c r="A48" s="1"/>
      <c r="B48" s="21"/>
      <c r="C48" s="32"/>
      <c r="D48" s="2"/>
      <c r="E48" s="75"/>
      <c r="F48" s="75"/>
      <c r="G48" s="75"/>
      <c r="H48" s="22"/>
      <c r="I48" s="22"/>
      <c r="J48" s="2"/>
      <c r="K48" s="22"/>
      <c r="L48" s="80"/>
      <c r="M48" s="80"/>
      <c r="N48" s="37"/>
      <c r="O48" s="42"/>
      <c r="P48" s="43"/>
      <c r="Q48" s="43"/>
      <c r="R48" s="43"/>
      <c r="S48" s="43"/>
      <c r="T48" s="44"/>
      <c r="U48" s="44"/>
      <c r="V48" s="44"/>
      <c r="W48" s="44"/>
      <c r="X48" s="44"/>
      <c r="Y48" s="44"/>
      <c r="Z48" s="44"/>
      <c r="AA48" s="44"/>
      <c r="AB48" s="44"/>
      <c r="AC48" s="45"/>
    </row>
    <row r="49" spans="1:29" x14ac:dyDescent="0.25">
      <c r="A49" s="16"/>
      <c r="B49" s="18" t="s">
        <v>43</v>
      </c>
      <c r="C49" s="9"/>
      <c r="D49" s="9"/>
      <c r="E49" s="9"/>
      <c r="F49" s="9"/>
      <c r="G49" s="9"/>
      <c r="H49" s="18"/>
      <c r="I49" s="18"/>
      <c r="J49" s="18"/>
      <c r="K49" s="18"/>
      <c r="L49" s="76"/>
      <c r="M49" s="76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66"/>
    </row>
    <row r="50" spans="1:29" s="23" customFormat="1" x14ac:dyDescent="0.25">
      <c r="A50" s="67"/>
      <c r="B50" s="68" t="s">
        <v>1</v>
      </c>
      <c r="C50" s="69"/>
      <c r="D50" s="69"/>
      <c r="E50" s="69"/>
      <c r="F50" s="69"/>
      <c r="G50" s="69"/>
      <c r="H50" s="70"/>
      <c r="I50" s="70"/>
      <c r="J50" s="70"/>
      <c r="K50" s="70"/>
      <c r="L50" s="85"/>
      <c r="M50" s="85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80"/>
      <c r="M51" s="80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2</v>
      </c>
      <c r="C52" s="69"/>
      <c r="D52" s="69"/>
      <c r="E52" s="69"/>
      <c r="F52" s="69"/>
      <c r="G52" s="69"/>
      <c r="H52" s="70"/>
      <c r="I52" s="70"/>
      <c r="J52" s="70"/>
      <c r="K52" s="70"/>
      <c r="L52" s="85"/>
      <c r="M52" s="85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80"/>
      <c r="M53" s="80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s="23" customFormat="1" x14ac:dyDescent="0.25">
      <c r="A54" s="67"/>
      <c r="B54" s="68" t="s">
        <v>3</v>
      </c>
      <c r="C54" s="69"/>
      <c r="D54" s="69"/>
      <c r="E54" s="69"/>
      <c r="F54" s="69"/>
      <c r="G54" s="69"/>
      <c r="H54" s="70"/>
      <c r="I54" s="70"/>
      <c r="J54" s="70"/>
      <c r="K54" s="70"/>
      <c r="L54" s="85"/>
      <c r="M54" s="85"/>
      <c r="N54" s="72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1"/>
    </row>
    <row r="55" spans="1:29" x14ac:dyDescent="0.25">
      <c r="A55" s="1"/>
      <c r="B55" s="21"/>
      <c r="C55" s="2"/>
      <c r="D55" s="2"/>
      <c r="E55" s="2"/>
      <c r="F55" s="2"/>
      <c r="G55" s="2"/>
      <c r="H55" s="22"/>
      <c r="I55" s="22"/>
      <c r="J55" s="22"/>
      <c r="K55" s="22"/>
      <c r="L55" s="80"/>
      <c r="M55" s="80"/>
      <c r="N55" s="6"/>
      <c r="O55" s="42"/>
      <c r="P55" s="43"/>
      <c r="Q55" s="43"/>
      <c r="R55" s="43"/>
      <c r="S55" s="43"/>
      <c r="T55" s="44"/>
      <c r="U55" s="44"/>
      <c r="V55" s="44"/>
      <c r="W55" s="44"/>
      <c r="X55" s="44"/>
      <c r="Y55" s="44"/>
      <c r="Z55" s="44"/>
      <c r="AA55" s="44"/>
      <c r="AB55" s="44"/>
      <c r="AC55" s="45"/>
    </row>
    <row r="56" spans="1:29" x14ac:dyDescent="0.25">
      <c r="A56" s="16"/>
      <c r="B56" s="18" t="s">
        <v>44</v>
      </c>
      <c r="C56" s="9"/>
      <c r="D56" s="9"/>
      <c r="E56" s="9"/>
      <c r="F56" s="9"/>
      <c r="G56" s="9"/>
      <c r="H56" s="18"/>
      <c r="I56" s="18"/>
      <c r="J56" s="18"/>
      <c r="K56" s="18"/>
      <c r="L56" s="76"/>
      <c r="M56" s="76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66"/>
    </row>
    <row r="57" spans="1:29" s="23" customFormat="1" x14ac:dyDescent="0.25">
      <c r="A57" s="67"/>
      <c r="B57" s="68" t="s">
        <v>1</v>
      </c>
      <c r="C57" s="69"/>
      <c r="D57" s="69"/>
      <c r="E57" s="69"/>
      <c r="F57" s="69"/>
      <c r="G57" s="69"/>
      <c r="H57" s="70"/>
      <c r="I57" s="70"/>
      <c r="J57" s="70"/>
      <c r="K57" s="70"/>
      <c r="L57" s="85"/>
      <c r="M57" s="85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80"/>
      <c r="M58" s="80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2</v>
      </c>
      <c r="C59" s="69"/>
      <c r="D59" s="69"/>
      <c r="E59" s="69"/>
      <c r="F59" s="69"/>
      <c r="G59" s="69"/>
      <c r="H59" s="70"/>
      <c r="I59" s="70"/>
      <c r="J59" s="70"/>
      <c r="K59" s="70"/>
      <c r="L59" s="85"/>
      <c r="M59" s="85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x14ac:dyDescent="0.25">
      <c r="A60" s="1"/>
      <c r="B60" s="21"/>
      <c r="C60" s="2"/>
      <c r="D60" s="2"/>
      <c r="E60" s="2"/>
      <c r="F60" s="2"/>
      <c r="G60" s="2"/>
      <c r="H60" s="22"/>
      <c r="I60" s="22"/>
      <c r="J60" s="22"/>
      <c r="K60" s="22"/>
      <c r="L60" s="80"/>
      <c r="M60" s="80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45"/>
    </row>
    <row r="61" spans="1:29" s="23" customFormat="1" x14ac:dyDescent="0.25">
      <c r="A61" s="67"/>
      <c r="B61" s="68" t="s">
        <v>3</v>
      </c>
      <c r="C61" s="69"/>
      <c r="D61" s="69"/>
      <c r="E61" s="69"/>
      <c r="F61" s="69"/>
      <c r="G61" s="69"/>
      <c r="H61" s="70"/>
      <c r="I61" s="70"/>
      <c r="J61" s="70"/>
      <c r="K61" s="70"/>
      <c r="L61" s="85"/>
      <c r="M61" s="85"/>
      <c r="N61" s="72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1"/>
    </row>
    <row r="62" spans="1:29" ht="15.75" thickBot="1" x14ac:dyDescent="0.3">
      <c r="A62" s="1"/>
      <c r="B62" s="90"/>
      <c r="C62" s="2"/>
      <c r="D62" s="2"/>
      <c r="E62" s="2"/>
      <c r="F62" s="2"/>
      <c r="G62" s="2"/>
      <c r="H62" s="22"/>
      <c r="I62" s="22"/>
      <c r="J62" s="22"/>
      <c r="K62" s="22"/>
      <c r="L62" s="80"/>
      <c r="M62" s="80"/>
      <c r="N62" s="6"/>
      <c r="O62" s="42"/>
      <c r="P62" s="43"/>
      <c r="Q62" s="43"/>
      <c r="R62" s="43"/>
      <c r="S62" s="43"/>
      <c r="T62" s="44"/>
      <c r="U62" s="44"/>
      <c r="V62" s="44"/>
      <c r="W62" s="44"/>
      <c r="X62" s="44"/>
      <c r="Y62" s="44"/>
      <c r="Z62" s="44"/>
      <c r="AA62" s="44"/>
      <c r="AB62" s="44"/>
      <c r="AC62" s="89"/>
    </row>
    <row r="63" spans="1:29" s="63" customFormat="1" ht="15.75" thickBot="1" x14ac:dyDescent="0.25">
      <c r="A63" s="56"/>
      <c r="B63" s="57" t="s">
        <v>0</v>
      </c>
      <c r="C63" s="57"/>
      <c r="D63" s="57"/>
      <c r="E63" s="57"/>
      <c r="F63" s="57"/>
      <c r="G63" s="57"/>
      <c r="H63" s="57"/>
      <c r="I63" s="57"/>
      <c r="J63" s="57">
        <f>SUM(J42:J62)</f>
        <v>0</v>
      </c>
      <c r="K63" s="57">
        <v>0</v>
      </c>
      <c r="L63" s="57"/>
      <c r="M63" s="57"/>
      <c r="N63" s="58"/>
      <c r="O63" s="59">
        <f t="shared" ref="O63:AC63" si="0">SUM(O12:O62)</f>
        <v>0</v>
      </c>
      <c r="P63" s="60">
        <f t="shared" si="0"/>
        <v>0</v>
      </c>
      <c r="Q63" s="60">
        <f t="shared" si="0"/>
        <v>0</v>
      </c>
      <c r="R63" s="60">
        <f t="shared" si="0"/>
        <v>0</v>
      </c>
      <c r="S63" s="60">
        <f t="shared" si="0"/>
        <v>0</v>
      </c>
      <c r="T63" s="61">
        <f t="shared" si="0"/>
        <v>0</v>
      </c>
      <c r="U63" s="61">
        <f t="shared" si="0"/>
        <v>0</v>
      </c>
      <c r="V63" s="61">
        <f t="shared" si="0"/>
        <v>0</v>
      </c>
      <c r="W63" s="61">
        <f t="shared" si="0"/>
        <v>0</v>
      </c>
      <c r="X63" s="61">
        <f t="shared" si="0"/>
        <v>0</v>
      </c>
      <c r="Y63" s="61">
        <f t="shared" si="0"/>
        <v>0</v>
      </c>
      <c r="Z63" s="61">
        <f t="shared" si="0"/>
        <v>0</v>
      </c>
      <c r="AA63" s="61">
        <f t="shared" si="0"/>
        <v>0</v>
      </c>
      <c r="AB63" s="61">
        <f t="shared" si="0"/>
        <v>0</v>
      </c>
      <c r="AC63" s="62">
        <f t="shared" si="0"/>
        <v>0</v>
      </c>
    </row>
    <row r="64" spans="1:29" ht="15.75" x14ac:dyDescent="0.25">
      <c r="A64" s="24"/>
      <c r="B64" s="25"/>
      <c r="C64" s="25"/>
      <c r="D64" s="25"/>
      <c r="E64" s="25"/>
      <c r="F64" s="25"/>
      <c r="G64" s="25"/>
      <c r="H64" s="25"/>
      <c r="I64" s="26"/>
      <c r="K64" s="35"/>
    </row>
    <row r="65" spans="1:11" s="39" customFormat="1" ht="15.75" x14ac:dyDescent="0.25">
      <c r="K65" s="46"/>
    </row>
    <row r="66" spans="1:11" s="39" customFormat="1" ht="60" x14ac:dyDescent="0.25">
      <c r="A66" s="47"/>
      <c r="B66" s="48" t="s">
        <v>29</v>
      </c>
      <c r="C66" s="49" t="s">
        <v>30</v>
      </c>
      <c r="D66" s="49" t="s">
        <v>88</v>
      </c>
      <c r="K66" s="46"/>
    </row>
    <row r="67" spans="1:11" s="39" customFormat="1" ht="15.75" x14ac:dyDescent="0.25">
      <c r="A67" s="50" t="s">
        <v>31</v>
      </c>
      <c r="B67" s="51">
        <f>SUM(O63)</f>
        <v>0</v>
      </c>
      <c r="C67" s="51">
        <f>K63</f>
        <v>0</v>
      </c>
      <c r="D67" s="196" t="s">
        <v>83</v>
      </c>
      <c r="K67" s="46"/>
    </row>
    <row r="68" spans="1:11" s="39" customFormat="1" ht="15.75" x14ac:dyDescent="0.25">
      <c r="A68" s="50" t="s">
        <v>32</v>
      </c>
      <c r="B68" s="51">
        <f>SUM(P63:S63)</f>
        <v>0</v>
      </c>
      <c r="C68" s="51">
        <f>C67*4</f>
        <v>0</v>
      </c>
      <c r="D68" s="196" t="s">
        <v>84</v>
      </c>
      <c r="K68" s="46"/>
    </row>
    <row r="69" spans="1:11" s="39" customFormat="1" ht="15.75" thickBot="1" x14ac:dyDescent="0.3">
      <c r="A69" s="52" t="s">
        <v>33</v>
      </c>
      <c r="B69" s="53">
        <f>SUM(T63:AC63)</f>
        <v>0</v>
      </c>
      <c r="C69" s="53">
        <f>C67*10</f>
        <v>0</v>
      </c>
      <c r="D69" s="197" t="s">
        <v>85</v>
      </c>
    </row>
    <row r="70" spans="1:11" s="39" customFormat="1" x14ac:dyDescent="0.25">
      <c r="A70" s="54"/>
      <c r="B70" s="55"/>
      <c r="C70" s="55"/>
    </row>
    <row r="72" spans="1:11" x14ac:dyDescent="0.25">
      <c r="B72" s="27"/>
    </row>
    <row r="73" spans="1:11" x14ac:dyDescent="0.25">
      <c r="B73" s="28"/>
    </row>
    <row r="74" spans="1:11" x14ac:dyDescent="0.25">
      <c r="B74" s="28"/>
    </row>
    <row r="75" spans="1:11" x14ac:dyDescent="0.25">
      <c r="B75" s="28"/>
    </row>
    <row r="76" spans="1:11" x14ac:dyDescent="0.25">
      <c r="B76" s="28"/>
    </row>
    <row r="78" spans="1:11" x14ac:dyDescent="0.25">
      <c r="B78" s="29"/>
    </row>
    <row r="86" spans="2:2" x14ac:dyDescent="0.25">
      <c r="B86" s="29"/>
    </row>
  </sheetData>
  <mergeCells count="50">
    <mergeCell ref="A4:J4"/>
    <mergeCell ref="K4:Q4"/>
    <mergeCell ref="R4:AC4"/>
    <mergeCell ref="A1:AC1"/>
    <mergeCell ref="A2:AC2"/>
    <mergeCell ref="A3:J3"/>
    <mergeCell ref="K3:Q3"/>
    <mergeCell ref="R3:AC3"/>
    <mergeCell ref="K5:Q5"/>
    <mergeCell ref="R5:AC5"/>
    <mergeCell ref="A6:J6"/>
    <mergeCell ref="K6:Q6"/>
    <mergeCell ref="R6:AC6"/>
    <mergeCell ref="E10:E11"/>
    <mergeCell ref="F10:F11"/>
    <mergeCell ref="G10:G11"/>
    <mergeCell ref="J10:J11"/>
    <mergeCell ref="A5:J5"/>
    <mergeCell ref="M10:M11"/>
    <mergeCell ref="N10:N11"/>
    <mergeCell ref="O10:O11"/>
    <mergeCell ref="AB10:AB11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AC10:AC11"/>
    <mergeCell ref="A22:C22"/>
    <mergeCell ref="A40:C40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  <mergeCell ref="L10:L11"/>
  </mergeCells>
  <pageMargins left="0.7" right="0.7" top="0.75" bottom="0.75" header="0.3" footer="0.3"/>
  <pageSetup paperSize="9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6"/>
  <sheetViews>
    <sheetView topLeftCell="B1" zoomScale="60" zoomScaleNormal="60" workbookViewId="0">
      <pane ySplit="7" topLeftCell="A26" activePane="bottomLeft" state="frozen"/>
      <selection activeCell="A9" sqref="A9:XFD12"/>
      <selection pane="bottomLeft" activeCell="B70" sqref="B70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9" t="s">
        <v>81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  <c r="AA1" s="180"/>
      <c r="AB1" s="180"/>
      <c r="AC1" s="181"/>
    </row>
    <row r="2" spans="1:29" x14ac:dyDescent="0.25">
      <c r="A2" s="182" t="s">
        <v>76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4"/>
    </row>
    <row r="3" spans="1:29" x14ac:dyDescent="0.25">
      <c r="A3" s="177" t="s">
        <v>7</v>
      </c>
      <c r="B3" s="178"/>
      <c r="C3" s="178"/>
      <c r="D3" s="178"/>
      <c r="E3" s="178"/>
      <c r="F3" s="178"/>
      <c r="G3" s="178"/>
      <c r="H3" s="178"/>
      <c r="I3" s="178"/>
      <c r="J3" s="178"/>
      <c r="K3" s="162" t="s">
        <v>72</v>
      </c>
      <c r="L3" s="162"/>
      <c r="M3" s="162"/>
      <c r="N3" s="162"/>
      <c r="O3" s="162"/>
      <c r="P3" s="162"/>
      <c r="Q3" s="162"/>
      <c r="R3" s="162" t="s">
        <v>77</v>
      </c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76"/>
    </row>
    <row r="4" spans="1:29" x14ac:dyDescent="0.25">
      <c r="A4" s="177" t="s">
        <v>8</v>
      </c>
      <c r="B4" s="178"/>
      <c r="C4" s="178"/>
      <c r="D4" s="178"/>
      <c r="E4" s="178"/>
      <c r="F4" s="178"/>
      <c r="G4" s="178"/>
      <c r="H4" s="178"/>
      <c r="I4" s="178"/>
      <c r="J4" s="178"/>
      <c r="K4" s="185" t="s">
        <v>23</v>
      </c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76"/>
    </row>
    <row r="5" spans="1:29" x14ac:dyDescent="0.25">
      <c r="A5" s="177" t="s">
        <v>22</v>
      </c>
      <c r="B5" s="178"/>
      <c r="C5" s="178"/>
      <c r="D5" s="178"/>
      <c r="E5" s="178"/>
      <c r="F5" s="178"/>
      <c r="G5" s="178"/>
      <c r="H5" s="178"/>
      <c r="I5" s="178"/>
      <c r="J5" s="178"/>
      <c r="K5" s="162" t="s">
        <v>34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76"/>
    </row>
    <row r="6" spans="1:29" x14ac:dyDescent="0.25">
      <c r="A6" s="177" t="s">
        <v>9</v>
      </c>
      <c r="B6" s="178"/>
      <c r="C6" s="178"/>
      <c r="D6" s="178"/>
      <c r="E6" s="178"/>
      <c r="F6" s="178"/>
      <c r="G6" s="178"/>
      <c r="H6" s="178"/>
      <c r="I6" s="178"/>
      <c r="J6" s="178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76"/>
    </row>
    <row r="7" spans="1:29" x14ac:dyDescent="0.25">
      <c r="A7" s="177" t="s">
        <v>10</v>
      </c>
      <c r="B7" s="178"/>
      <c r="C7" s="178"/>
      <c r="D7" s="178"/>
      <c r="E7" s="178"/>
      <c r="F7" s="178"/>
      <c r="G7" s="178"/>
      <c r="H7" s="178"/>
      <c r="I7" s="178"/>
      <c r="J7" s="178"/>
      <c r="K7" s="162" t="s">
        <v>75</v>
      </c>
      <c r="L7" s="162"/>
      <c r="M7" s="162"/>
      <c r="N7" s="162"/>
      <c r="O7" s="162"/>
      <c r="P7" s="162"/>
      <c r="Q7" s="162"/>
      <c r="R7" s="186" t="s">
        <v>46</v>
      </c>
      <c r="S7" s="187"/>
      <c r="T7" s="187"/>
      <c r="U7" s="187"/>
      <c r="V7" s="187"/>
      <c r="W7" s="187"/>
      <c r="X7" s="187"/>
      <c r="Y7" s="187"/>
      <c r="Z7" s="187"/>
      <c r="AA7" s="187"/>
      <c r="AB7" s="187"/>
      <c r="AC7" s="188"/>
    </row>
    <row r="8" spans="1:29" x14ac:dyDescent="0.25">
      <c r="A8" s="163" t="s">
        <v>35</v>
      </c>
      <c r="B8" s="164"/>
      <c r="C8" s="164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2"/>
    </row>
    <row r="9" spans="1:29" s="39" customFormat="1" ht="30" customHeight="1" x14ac:dyDescent="0.25">
      <c r="A9" s="165" t="s">
        <v>11</v>
      </c>
      <c r="B9" s="168" t="s">
        <v>24</v>
      </c>
      <c r="C9" s="169"/>
      <c r="D9" s="165"/>
      <c r="E9" s="150" t="s">
        <v>25</v>
      </c>
      <c r="F9" s="172"/>
      <c r="G9" s="173"/>
      <c r="H9" s="147" t="s">
        <v>12</v>
      </c>
      <c r="I9" s="147" t="s">
        <v>13</v>
      </c>
      <c r="J9" s="124" t="s">
        <v>14</v>
      </c>
      <c r="K9" s="147" t="s">
        <v>82</v>
      </c>
      <c r="L9" s="147" t="s">
        <v>15</v>
      </c>
      <c r="M9" s="147"/>
      <c r="N9" s="124" t="s">
        <v>16</v>
      </c>
      <c r="O9" s="147" t="s">
        <v>17</v>
      </c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9"/>
    </row>
    <row r="10" spans="1:29" s="39" customFormat="1" ht="30" customHeight="1" x14ac:dyDescent="0.25">
      <c r="A10" s="166"/>
      <c r="B10" s="170"/>
      <c r="C10" s="171"/>
      <c r="D10" s="166"/>
      <c r="E10" s="150" t="s">
        <v>26</v>
      </c>
      <c r="F10" s="150" t="s">
        <v>27</v>
      </c>
      <c r="G10" s="150" t="s">
        <v>28</v>
      </c>
      <c r="H10" s="147"/>
      <c r="I10" s="147"/>
      <c r="J10" s="152" t="s">
        <v>18</v>
      </c>
      <c r="K10" s="147"/>
      <c r="L10" s="154" t="s">
        <v>19</v>
      </c>
      <c r="M10" s="154" t="s">
        <v>20</v>
      </c>
      <c r="N10" s="156" t="s">
        <v>21</v>
      </c>
      <c r="O10" s="174">
        <v>1</v>
      </c>
      <c r="P10" s="158">
        <v>2</v>
      </c>
      <c r="Q10" s="158">
        <v>3</v>
      </c>
      <c r="R10" s="158">
        <v>4</v>
      </c>
      <c r="S10" s="158">
        <v>5</v>
      </c>
      <c r="T10" s="145">
        <v>6</v>
      </c>
      <c r="U10" s="145">
        <v>7</v>
      </c>
      <c r="V10" s="145">
        <v>8</v>
      </c>
      <c r="W10" s="145">
        <v>9</v>
      </c>
      <c r="X10" s="145">
        <v>10</v>
      </c>
      <c r="Y10" s="145">
        <v>11</v>
      </c>
      <c r="Z10" s="145">
        <v>12</v>
      </c>
      <c r="AA10" s="145">
        <v>13</v>
      </c>
      <c r="AB10" s="145">
        <v>14</v>
      </c>
      <c r="AC10" s="160">
        <v>15</v>
      </c>
    </row>
    <row r="11" spans="1:29" s="39" customFormat="1" ht="15.75" customHeight="1" thickBot="1" x14ac:dyDescent="0.3">
      <c r="A11" s="167"/>
      <c r="B11" s="40" t="s">
        <v>4</v>
      </c>
      <c r="C11" s="40" t="s">
        <v>6</v>
      </c>
      <c r="D11" s="40" t="s">
        <v>5</v>
      </c>
      <c r="E11" s="151"/>
      <c r="F11" s="151"/>
      <c r="G11" s="151"/>
      <c r="H11" s="148"/>
      <c r="I11" s="148"/>
      <c r="J11" s="153"/>
      <c r="K11" s="148"/>
      <c r="L11" s="155"/>
      <c r="M11" s="155"/>
      <c r="N11" s="157"/>
      <c r="O11" s="175"/>
      <c r="P11" s="159"/>
      <c r="Q11" s="159"/>
      <c r="R11" s="159"/>
      <c r="S11" s="159"/>
      <c r="T11" s="146"/>
      <c r="U11" s="146"/>
      <c r="V11" s="146"/>
      <c r="W11" s="146"/>
      <c r="X11" s="146"/>
      <c r="Y11" s="146"/>
      <c r="Z11" s="146"/>
      <c r="AA11" s="146"/>
      <c r="AB11" s="146"/>
      <c r="AC11" s="161"/>
    </row>
    <row r="12" spans="1:29" x14ac:dyDescent="0.25">
      <c r="A12" s="1"/>
      <c r="B12" s="21"/>
      <c r="C12" s="2"/>
      <c r="D12" s="19"/>
      <c r="E12" s="3"/>
      <c r="F12" s="41"/>
      <c r="G12" s="31"/>
      <c r="H12" s="22"/>
      <c r="I12" s="22"/>
      <c r="J12" s="2"/>
      <c r="K12" s="22"/>
      <c r="L12" s="80"/>
      <c r="M12" s="80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38</v>
      </c>
      <c r="C13" s="14"/>
      <c r="D13" s="14"/>
      <c r="E13" s="14"/>
      <c r="F13" s="14"/>
      <c r="G13" s="14"/>
      <c r="H13" s="15"/>
      <c r="I13" s="9"/>
      <c r="J13" s="15"/>
      <c r="K13" s="9"/>
      <c r="L13" s="81"/>
      <c r="M13" s="76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1"/>
      <c r="M14" s="76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2"/>
      <c r="M15" s="83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6"/>
      <c r="M16" s="76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80"/>
      <c r="M17" s="80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6"/>
      <c r="M18" s="76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80"/>
      <c r="M19" s="80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1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4"/>
      <c r="M20" s="84"/>
      <c r="N20" s="102"/>
      <c r="O20" s="103"/>
      <c r="P20" s="104"/>
      <c r="Q20" s="104"/>
      <c r="R20" s="104"/>
      <c r="S20" s="104"/>
      <c r="T20" s="105"/>
      <c r="U20" s="105"/>
      <c r="V20" s="105"/>
      <c r="W20" s="105"/>
      <c r="X20" s="105"/>
      <c r="Y20" s="105"/>
      <c r="Z20" s="105"/>
      <c r="AA20" s="105"/>
      <c r="AB20" s="105"/>
      <c r="AC20" s="106"/>
    </row>
    <row r="21" spans="1:29" x14ac:dyDescent="0.25">
      <c r="A21" s="24"/>
      <c r="B21" s="25"/>
      <c r="C21" s="25"/>
      <c r="D21" s="25"/>
      <c r="E21" s="25"/>
      <c r="F21" s="25"/>
      <c r="G21" s="25"/>
      <c r="H21" s="25"/>
      <c r="I21" s="26"/>
      <c r="L21" s="77"/>
      <c r="M21" s="77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44" t="s">
        <v>36</v>
      </c>
      <c r="B22" s="144"/>
      <c r="C22" s="144"/>
      <c r="D22" s="25"/>
      <c r="E22" s="25"/>
      <c r="F22" s="25"/>
      <c r="G22" s="25"/>
      <c r="H22" s="25"/>
      <c r="I22" s="26"/>
      <c r="L22" s="77"/>
      <c r="M22" s="77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</row>
    <row r="23" spans="1:29" x14ac:dyDescent="0.25">
      <c r="A23" s="10"/>
      <c r="B23" s="6"/>
      <c r="C23" s="40" t="s">
        <v>6</v>
      </c>
      <c r="D23" s="40" t="s">
        <v>5</v>
      </c>
      <c r="E23" s="10"/>
      <c r="F23" s="10"/>
      <c r="G23" s="10"/>
      <c r="H23" s="8"/>
      <c r="I23" s="11"/>
      <c r="J23" s="8"/>
      <c r="K23" s="11"/>
      <c r="L23" s="78"/>
      <c r="M23" s="79"/>
      <c r="N23" s="6"/>
      <c r="O23" s="42"/>
      <c r="P23" s="43"/>
      <c r="Q23" s="43"/>
      <c r="R23" s="43"/>
      <c r="S23" s="43"/>
      <c r="T23" s="44"/>
      <c r="U23" s="44"/>
      <c r="V23" s="44"/>
      <c r="W23" s="44"/>
      <c r="X23" s="44"/>
      <c r="Y23" s="44"/>
      <c r="Z23" s="44"/>
      <c r="AA23" s="44"/>
      <c r="AB23" s="44"/>
      <c r="AC23" s="45"/>
    </row>
    <row r="24" spans="1:29" x14ac:dyDescent="0.25">
      <c r="A24" s="12"/>
      <c r="B24" s="13" t="s">
        <v>37</v>
      </c>
      <c r="C24" s="14"/>
      <c r="D24" s="14"/>
      <c r="E24" s="14"/>
      <c r="F24" s="14"/>
      <c r="G24" s="14"/>
      <c r="H24" s="15"/>
      <c r="I24" s="9"/>
      <c r="J24" s="15"/>
      <c r="K24" s="9"/>
      <c r="L24" s="81"/>
      <c r="M24" s="76"/>
      <c r="N24" s="9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x14ac:dyDescent="0.25">
      <c r="A25" s="16"/>
      <c r="B25" s="17" t="s">
        <v>1</v>
      </c>
      <c r="C25" s="9"/>
      <c r="D25" s="9"/>
      <c r="E25" s="9"/>
      <c r="F25" s="9"/>
      <c r="G25" s="9"/>
      <c r="H25" s="15"/>
      <c r="I25" s="18"/>
      <c r="J25" s="15"/>
      <c r="K25" s="18"/>
      <c r="L25" s="81"/>
      <c r="M25" s="76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66"/>
    </row>
    <row r="26" spans="1:29" s="23" customFormat="1" x14ac:dyDescent="0.25">
      <c r="A26" s="1"/>
      <c r="B26" s="21"/>
      <c r="C26" s="2"/>
      <c r="D26" s="2"/>
      <c r="E26" s="2"/>
      <c r="F26" s="2"/>
      <c r="G26" s="2"/>
      <c r="H26" s="74"/>
      <c r="I26" s="22"/>
      <c r="J26" s="74"/>
      <c r="K26" s="22"/>
      <c r="L26" s="86"/>
      <c r="M26" s="80"/>
      <c r="N26" s="22"/>
      <c r="O26" s="42"/>
      <c r="P26" s="43"/>
      <c r="Q26" s="43"/>
      <c r="R26" s="43"/>
      <c r="S26" s="43"/>
      <c r="T26" s="44"/>
      <c r="U26" s="44"/>
      <c r="V26" s="44"/>
      <c r="W26" s="44"/>
      <c r="X26" s="44"/>
      <c r="Y26" s="44"/>
      <c r="Z26" s="44"/>
      <c r="AA26" s="44"/>
      <c r="AB26" s="44"/>
      <c r="AC26" s="45"/>
    </row>
    <row r="27" spans="1:29" x14ac:dyDescent="0.25">
      <c r="A27" s="16"/>
      <c r="B27" s="17" t="s">
        <v>2</v>
      </c>
      <c r="C27" s="9"/>
      <c r="D27" s="9"/>
      <c r="E27" s="9"/>
      <c r="F27" s="9"/>
      <c r="G27" s="9"/>
      <c r="H27" s="18"/>
      <c r="I27" s="18"/>
      <c r="J27" s="18"/>
      <c r="K27" s="18"/>
      <c r="L27" s="76"/>
      <c r="M27" s="76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66"/>
    </row>
    <row r="28" spans="1:29" x14ac:dyDescent="0.25">
      <c r="A28" s="1"/>
      <c r="B28" s="21"/>
      <c r="C28" s="32"/>
      <c r="D28" s="2"/>
      <c r="E28" s="75"/>
      <c r="F28" s="75"/>
      <c r="G28" s="75"/>
      <c r="H28" s="22"/>
      <c r="I28" s="22"/>
      <c r="J28" s="2"/>
      <c r="K28" s="22"/>
      <c r="L28" s="80"/>
      <c r="M28" s="80"/>
      <c r="N28" s="37"/>
      <c r="O28" s="42"/>
      <c r="P28" s="43"/>
      <c r="Q28" s="43"/>
      <c r="R28" s="43"/>
      <c r="S28" s="43"/>
      <c r="T28" s="44"/>
      <c r="U28" s="44"/>
      <c r="V28" s="44"/>
      <c r="W28" s="44"/>
      <c r="X28" s="44"/>
      <c r="Y28" s="44"/>
      <c r="Z28" s="44"/>
      <c r="AA28" s="44"/>
      <c r="AB28" s="44"/>
      <c r="AC28" s="45"/>
    </row>
    <row r="29" spans="1:29" x14ac:dyDescent="0.25">
      <c r="A29" s="16"/>
      <c r="B29" s="17" t="s">
        <v>3</v>
      </c>
      <c r="C29" s="9"/>
      <c r="D29" s="9"/>
      <c r="E29" s="9"/>
      <c r="F29" s="9"/>
      <c r="G29" s="9"/>
      <c r="H29" s="18"/>
      <c r="I29" s="18"/>
      <c r="J29" s="18"/>
      <c r="K29" s="18"/>
      <c r="L29" s="76"/>
      <c r="M29" s="76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66"/>
    </row>
    <row r="30" spans="1:29" x14ac:dyDescent="0.25">
      <c r="A30" s="1"/>
      <c r="B30" s="21"/>
      <c r="C30" s="32"/>
      <c r="D30" s="2"/>
      <c r="E30" s="75"/>
      <c r="F30" s="75"/>
      <c r="G30" s="75"/>
      <c r="H30" s="22"/>
      <c r="I30" s="22"/>
      <c r="J30" s="2"/>
      <c r="K30" s="22"/>
      <c r="L30" s="80"/>
      <c r="M30" s="80"/>
      <c r="N30" s="37"/>
      <c r="O30" s="42"/>
      <c r="P30" s="43"/>
      <c r="Q30" s="43"/>
      <c r="R30" s="43"/>
      <c r="S30" s="43"/>
      <c r="T30" s="44"/>
      <c r="U30" s="44"/>
      <c r="V30" s="44"/>
      <c r="W30" s="44"/>
      <c r="X30" s="44"/>
      <c r="Y30" s="44"/>
      <c r="Z30" s="44"/>
      <c r="AA30" s="44"/>
      <c r="AB30" s="44"/>
      <c r="AC30" s="45"/>
    </row>
    <row r="31" spans="1:29" x14ac:dyDescent="0.25">
      <c r="A31" s="16"/>
      <c r="B31" s="18" t="s">
        <v>39</v>
      </c>
      <c r="C31" s="9"/>
      <c r="D31" s="9"/>
      <c r="E31" s="9"/>
      <c r="F31" s="9"/>
      <c r="G31" s="9"/>
      <c r="H31" s="18"/>
      <c r="I31" s="18"/>
      <c r="J31" s="18"/>
      <c r="K31" s="18"/>
      <c r="L31" s="76"/>
      <c r="M31" s="76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66"/>
    </row>
    <row r="32" spans="1:29" s="23" customFormat="1" x14ac:dyDescent="0.25">
      <c r="A32" s="67"/>
      <c r="B32" s="68" t="s">
        <v>1</v>
      </c>
      <c r="C32" s="69"/>
      <c r="D32" s="69"/>
      <c r="E32" s="69"/>
      <c r="F32" s="69"/>
      <c r="G32" s="69"/>
      <c r="H32" s="70"/>
      <c r="I32" s="70"/>
      <c r="J32" s="70"/>
      <c r="K32" s="70"/>
      <c r="L32" s="85"/>
      <c r="M32" s="85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1"/>
    </row>
    <row r="33" spans="1:29" x14ac:dyDescent="0.25">
      <c r="A33" s="1"/>
      <c r="B33" s="21"/>
      <c r="C33" s="2"/>
      <c r="D33" s="2"/>
      <c r="E33" s="2"/>
      <c r="F33" s="2"/>
      <c r="G33" s="2"/>
      <c r="H33" s="22"/>
      <c r="I33" s="22"/>
      <c r="J33" s="22"/>
      <c r="K33" s="22"/>
      <c r="L33" s="80"/>
      <c r="M33" s="80"/>
      <c r="N33" s="6"/>
      <c r="O33" s="42"/>
      <c r="P33" s="43"/>
      <c r="Q33" s="43"/>
      <c r="R33" s="43"/>
      <c r="S33" s="43"/>
      <c r="T33" s="44"/>
      <c r="U33" s="44"/>
      <c r="V33" s="44"/>
      <c r="W33" s="44"/>
      <c r="X33" s="44"/>
      <c r="Y33" s="44"/>
      <c r="Z33" s="44"/>
      <c r="AA33" s="44"/>
      <c r="AB33" s="44"/>
      <c r="AC33" s="45"/>
    </row>
    <row r="34" spans="1:29" s="23" customFormat="1" x14ac:dyDescent="0.25">
      <c r="A34" s="67"/>
      <c r="B34" s="68" t="s">
        <v>2</v>
      </c>
      <c r="C34" s="69"/>
      <c r="D34" s="69"/>
      <c r="E34" s="69"/>
      <c r="F34" s="69"/>
      <c r="G34" s="69"/>
      <c r="H34" s="70"/>
      <c r="I34" s="70"/>
      <c r="J34" s="70"/>
      <c r="K34" s="70"/>
      <c r="L34" s="85"/>
      <c r="M34" s="85"/>
      <c r="N34" s="72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1"/>
    </row>
    <row r="35" spans="1:29" x14ac:dyDescent="0.25">
      <c r="A35" s="1"/>
      <c r="B35" s="21"/>
      <c r="C35" s="2"/>
      <c r="D35" s="2"/>
      <c r="E35" s="2"/>
      <c r="F35" s="2"/>
      <c r="G35" s="2"/>
      <c r="H35" s="22"/>
      <c r="I35" s="22"/>
      <c r="J35" s="22"/>
      <c r="K35" s="22"/>
      <c r="L35" s="80"/>
      <c r="M35" s="80"/>
      <c r="N35" s="6"/>
      <c r="O35" s="42"/>
      <c r="P35" s="43"/>
      <c r="Q35" s="43"/>
      <c r="R35" s="43"/>
      <c r="S35" s="43"/>
      <c r="T35" s="44"/>
      <c r="U35" s="44"/>
      <c r="V35" s="44"/>
      <c r="W35" s="44"/>
      <c r="X35" s="44"/>
      <c r="Y35" s="44"/>
      <c r="Z35" s="44"/>
      <c r="AA35" s="44"/>
      <c r="AB35" s="44"/>
      <c r="AC35" s="45"/>
    </row>
    <row r="36" spans="1:29" s="23" customFormat="1" x14ac:dyDescent="0.25">
      <c r="A36" s="67"/>
      <c r="B36" s="68" t="s">
        <v>3</v>
      </c>
      <c r="C36" s="69"/>
      <c r="D36" s="69"/>
      <c r="E36" s="69"/>
      <c r="F36" s="69"/>
      <c r="G36" s="69"/>
      <c r="H36" s="70"/>
      <c r="I36" s="70"/>
      <c r="J36" s="70"/>
      <c r="K36" s="70"/>
      <c r="L36" s="85"/>
      <c r="M36" s="85"/>
      <c r="N36" s="72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1"/>
    </row>
    <row r="37" spans="1:29" ht="15.75" thickBot="1" x14ac:dyDescent="0.3">
      <c r="A37" s="93"/>
      <c r="B37" s="94"/>
      <c r="C37" s="96"/>
      <c r="D37" s="96"/>
      <c r="E37" s="96"/>
      <c r="F37" s="96"/>
      <c r="G37" s="96"/>
      <c r="H37" s="95"/>
      <c r="I37" s="95"/>
      <c r="J37" s="95"/>
      <c r="K37" s="95"/>
      <c r="L37" s="97"/>
      <c r="M37" s="97"/>
      <c r="N37" s="107"/>
      <c r="O37" s="98"/>
      <c r="P37" s="99"/>
      <c r="Q37" s="99"/>
      <c r="R37" s="99"/>
      <c r="S37" s="99"/>
      <c r="T37" s="100"/>
      <c r="U37" s="100"/>
      <c r="V37" s="100"/>
      <c r="W37" s="100"/>
      <c r="X37" s="100"/>
      <c r="Y37" s="100"/>
      <c r="Z37" s="100"/>
      <c r="AA37" s="100"/>
      <c r="AB37" s="100"/>
      <c r="AC37" s="89"/>
    </row>
    <row r="38" spans="1:29" ht="15.75" thickBot="1" x14ac:dyDescent="0.3">
      <c r="A38" s="115"/>
      <c r="B38" s="116" t="s">
        <v>40</v>
      </c>
      <c r="C38" s="117"/>
      <c r="D38" s="117"/>
      <c r="E38" s="117"/>
      <c r="F38" s="117"/>
      <c r="G38" s="117"/>
      <c r="H38" s="118"/>
      <c r="I38" s="118"/>
      <c r="J38" s="118">
        <f>SUM(J24:J37)</f>
        <v>0</v>
      </c>
      <c r="K38" s="118"/>
      <c r="L38" s="119"/>
      <c r="M38" s="119"/>
      <c r="N38" s="102"/>
      <c r="O38" s="120"/>
      <c r="P38" s="121"/>
      <c r="Q38" s="121"/>
      <c r="R38" s="121"/>
      <c r="S38" s="121"/>
      <c r="T38" s="122"/>
      <c r="U38" s="122"/>
      <c r="V38" s="122"/>
      <c r="W38" s="122"/>
      <c r="X38" s="122"/>
      <c r="Y38" s="122"/>
      <c r="Z38" s="122"/>
      <c r="AA38" s="122"/>
      <c r="AB38" s="122"/>
      <c r="AC38" s="123"/>
    </row>
    <row r="39" spans="1:29" ht="15.75" thickBot="1" x14ac:dyDescent="0.3">
      <c r="A39" s="108"/>
      <c r="B39" s="109"/>
      <c r="C39" s="110"/>
      <c r="D39" s="110"/>
      <c r="E39" s="110"/>
      <c r="F39" s="110"/>
      <c r="G39" s="110"/>
      <c r="H39" s="111"/>
      <c r="I39" s="111"/>
      <c r="J39" s="112"/>
      <c r="K39" s="112"/>
      <c r="L39" s="113"/>
      <c r="M39" s="113"/>
      <c r="N39" s="112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114"/>
    </row>
    <row r="40" spans="1:29" x14ac:dyDescent="0.25">
      <c r="A40" s="144" t="s">
        <v>41</v>
      </c>
      <c r="B40" s="144"/>
      <c r="C40" s="144"/>
      <c r="D40" s="25"/>
      <c r="E40" s="25"/>
      <c r="F40" s="25"/>
      <c r="G40" s="25"/>
      <c r="H40" s="25"/>
      <c r="I40" s="26"/>
      <c r="L40" s="77"/>
      <c r="M40" s="77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</row>
    <row r="41" spans="1:29" x14ac:dyDescent="0.25">
      <c r="A41" s="10"/>
      <c r="B41" s="6"/>
      <c r="C41" s="40" t="s">
        <v>6</v>
      </c>
      <c r="D41" s="40" t="s">
        <v>5</v>
      </c>
      <c r="E41" s="10"/>
      <c r="F41" s="10"/>
      <c r="G41" s="10"/>
      <c r="H41" s="8"/>
      <c r="I41" s="11"/>
      <c r="J41" s="8"/>
      <c r="K41" s="11"/>
      <c r="L41" s="78"/>
      <c r="M41" s="79"/>
      <c r="N41" s="6"/>
      <c r="O41" s="42"/>
      <c r="P41" s="43"/>
      <c r="Q41" s="43"/>
      <c r="R41" s="43"/>
      <c r="S41" s="43"/>
      <c r="T41" s="44"/>
      <c r="U41" s="44"/>
      <c r="V41" s="44"/>
      <c r="W41" s="44"/>
      <c r="X41" s="44"/>
      <c r="Y41" s="44"/>
      <c r="Z41" s="44"/>
      <c r="AA41" s="44"/>
      <c r="AB41" s="44"/>
      <c r="AC41" s="45"/>
    </row>
    <row r="42" spans="1:29" x14ac:dyDescent="0.25">
      <c r="A42" s="12"/>
      <c r="B42" s="13" t="s">
        <v>42</v>
      </c>
      <c r="C42" s="14"/>
      <c r="D42" s="14"/>
      <c r="E42" s="14"/>
      <c r="F42" s="14"/>
      <c r="G42" s="14"/>
      <c r="H42" s="15"/>
      <c r="I42" s="9"/>
      <c r="J42" s="15"/>
      <c r="K42" s="9"/>
      <c r="L42" s="81"/>
      <c r="M42" s="76"/>
      <c r="N42" s="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66"/>
    </row>
    <row r="43" spans="1:29" x14ac:dyDescent="0.25">
      <c r="A43" s="16"/>
      <c r="B43" s="17" t="s">
        <v>1</v>
      </c>
      <c r="C43" s="9"/>
      <c r="D43" s="9"/>
      <c r="E43" s="9"/>
      <c r="F43" s="9"/>
      <c r="G43" s="9"/>
      <c r="H43" s="15"/>
      <c r="I43" s="18"/>
      <c r="J43" s="15"/>
      <c r="K43" s="18"/>
      <c r="L43" s="81"/>
      <c r="M43" s="76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s="23" customFormat="1" x14ac:dyDescent="0.25">
      <c r="A44" s="1"/>
      <c r="B44" s="21"/>
      <c r="C44" s="2"/>
      <c r="D44" s="2"/>
      <c r="E44" s="2"/>
      <c r="F44" s="2"/>
      <c r="G44" s="2"/>
      <c r="H44" s="74"/>
      <c r="I44" s="22"/>
      <c r="J44" s="74"/>
      <c r="K44" s="22"/>
      <c r="L44" s="86"/>
      <c r="M44" s="80"/>
      <c r="N44" s="22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2</v>
      </c>
      <c r="C45" s="9"/>
      <c r="D45" s="9"/>
      <c r="E45" s="9"/>
      <c r="F45" s="9"/>
      <c r="G45" s="9"/>
      <c r="H45" s="18"/>
      <c r="I45" s="18"/>
      <c r="J45" s="18"/>
      <c r="K45" s="18"/>
      <c r="L45" s="76"/>
      <c r="M45" s="76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5"/>
      <c r="F46" s="75"/>
      <c r="G46" s="75"/>
      <c r="H46" s="22"/>
      <c r="I46" s="22"/>
      <c r="J46" s="2"/>
      <c r="K46" s="22"/>
      <c r="L46" s="80"/>
      <c r="M46" s="80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7" t="s">
        <v>3</v>
      </c>
      <c r="C47" s="9"/>
      <c r="D47" s="9"/>
      <c r="E47" s="9"/>
      <c r="F47" s="9"/>
      <c r="G47" s="9"/>
      <c r="H47" s="18"/>
      <c r="I47" s="18"/>
      <c r="J47" s="18"/>
      <c r="K47" s="18"/>
      <c r="L47" s="76"/>
      <c r="M47" s="76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x14ac:dyDescent="0.25">
      <c r="A48" s="1"/>
      <c r="B48" s="21"/>
      <c r="C48" s="32"/>
      <c r="D48" s="2"/>
      <c r="E48" s="75"/>
      <c r="F48" s="75"/>
      <c r="G48" s="75"/>
      <c r="H48" s="22"/>
      <c r="I48" s="22"/>
      <c r="J48" s="2"/>
      <c r="K48" s="22"/>
      <c r="L48" s="80"/>
      <c r="M48" s="80"/>
      <c r="N48" s="37"/>
      <c r="O48" s="42"/>
      <c r="P48" s="43"/>
      <c r="Q48" s="43"/>
      <c r="R48" s="43"/>
      <c r="S48" s="43"/>
      <c r="T48" s="44"/>
      <c r="U48" s="44"/>
      <c r="V48" s="44"/>
      <c r="W48" s="44"/>
      <c r="X48" s="44"/>
      <c r="Y48" s="44"/>
      <c r="Z48" s="44"/>
      <c r="AA48" s="44"/>
      <c r="AB48" s="44"/>
      <c r="AC48" s="45"/>
    </row>
    <row r="49" spans="1:29" x14ac:dyDescent="0.25">
      <c r="A49" s="16"/>
      <c r="B49" s="18" t="s">
        <v>43</v>
      </c>
      <c r="C49" s="9"/>
      <c r="D49" s="9"/>
      <c r="E49" s="9"/>
      <c r="F49" s="9"/>
      <c r="G49" s="9"/>
      <c r="H49" s="18"/>
      <c r="I49" s="18"/>
      <c r="J49" s="18"/>
      <c r="K49" s="18"/>
      <c r="L49" s="76"/>
      <c r="M49" s="76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66"/>
    </row>
    <row r="50" spans="1:29" s="23" customFormat="1" x14ac:dyDescent="0.25">
      <c r="A50" s="67"/>
      <c r="B50" s="68" t="s">
        <v>1</v>
      </c>
      <c r="C50" s="69"/>
      <c r="D50" s="69"/>
      <c r="E50" s="69"/>
      <c r="F50" s="69"/>
      <c r="G50" s="69"/>
      <c r="H50" s="70"/>
      <c r="I50" s="70"/>
      <c r="J50" s="70"/>
      <c r="K50" s="70"/>
      <c r="L50" s="85"/>
      <c r="M50" s="85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80"/>
      <c r="M51" s="80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2</v>
      </c>
      <c r="C52" s="69"/>
      <c r="D52" s="69"/>
      <c r="E52" s="69"/>
      <c r="F52" s="69"/>
      <c r="G52" s="69"/>
      <c r="H52" s="70"/>
      <c r="I52" s="70"/>
      <c r="J52" s="70"/>
      <c r="K52" s="70"/>
      <c r="L52" s="85"/>
      <c r="M52" s="85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80"/>
      <c r="M53" s="80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s="23" customFormat="1" x14ac:dyDescent="0.25">
      <c r="A54" s="67"/>
      <c r="B54" s="68" t="s">
        <v>3</v>
      </c>
      <c r="C54" s="69"/>
      <c r="D54" s="69"/>
      <c r="E54" s="69"/>
      <c r="F54" s="69"/>
      <c r="G54" s="69"/>
      <c r="H54" s="70"/>
      <c r="I54" s="70"/>
      <c r="J54" s="70"/>
      <c r="K54" s="70"/>
      <c r="L54" s="85"/>
      <c r="M54" s="85"/>
      <c r="N54" s="72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1"/>
    </row>
    <row r="55" spans="1:29" x14ac:dyDescent="0.25">
      <c r="A55" s="1"/>
      <c r="B55" s="21"/>
      <c r="C55" s="2"/>
      <c r="D55" s="2"/>
      <c r="E55" s="2"/>
      <c r="F55" s="2"/>
      <c r="G55" s="2"/>
      <c r="H55" s="22"/>
      <c r="I55" s="22"/>
      <c r="J55" s="22"/>
      <c r="K55" s="22"/>
      <c r="L55" s="80"/>
      <c r="M55" s="80"/>
      <c r="N55" s="6"/>
      <c r="O55" s="42"/>
      <c r="P55" s="43"/>
      <c r="Q55" s="43"/>
      <c r="R55" s="43"/>
      <c r="S55" s="43"/>
      <c r="T55" s="44"/>
      <c r="U55" s="44"/>
      <c r="V55" s="44"/>
      <c r="W55" s="44"/>
      <c r="X55" s="44"/>
      <c r="Y55" s="44"/>
      <c r="Z55" s="44"/>
      <c r="AA55" s="44"/>
      <c r="AB55" s="44"/>
      <c r="AC55" s="45"/>
    </row>
    <row r="56" spans="1:29" x14ac:dyDescent="0.25">
      <c r="A56" s="16"/>
      <c r="B56" s="18" t="s">
        <v>44</v>
      </c>
      <c r="C56" s="9"/>
      <c r="D56" s="9"/>
      <c r="E56" s="9"/>
      <c r="F56" s="9"/>
      <c r="G56" s="9"/>
      <c r="H56" s="18"/>
      <c r="I56" s="18"/>
      <c r="J56" s="18"/>
      <c r="K56" s="18"/>
      <c r="L56" s="76"/>
      <c r="M56" s="76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66"/>
    </row>
    <row r="57" spans="1:29" s="23" customFormat="1" x14ac:dyDescent="0.25">
      <c r="A57" s="67"/>
      <c r="B57" s="68" t="s">
        <v>1</v>
      </c>
      <c r="C57" s="69"/>
      <c r="D57" s="69"/>
      <c r="E57" s="69"/>
      <c r="F57" s="69"/>
      <c r="G57" s="69"/>
      <c r="H57" s="70"/>
      <c r="I57" s="70"/>
      <c r="J57" s="70"/>
      <c r="K57" s="70"/>
      <c r="L57" s="85"/>
      <c r="M57" s="85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80"/>
      <c r="M58" s="80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2</v>
      </c>
      <c r="C59" s="69"/>
      <c r="D59" s="69"/>
      <c r="E59" s="69"/>
      <c r="F59" s="69"/>
      <c r="G59" s="69"/>
      <c r="H59" s="70"/>
      <c r="I59" s="70"/>
      <c r="J59" s="70"/>
      <c r="K59" s="70"/>
      <c r="L59" s="85"/>
      <c r="M59" s="85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x14ac:dyDescent="0.25">
      <c r="A60" s="1"/>
      <c r="B60" s="21"/>
      <c r="C60" s="2"/>
      <c r="D60" s="2"/>
      <c r="E60" s="2"/>
      <c r="F60" s="2"/>
      <c r="G60" s="2"/>
      <c r="H60" s="22"/>
      <c r="I60" s="22"/>
      <c r="J60" s="22"/>
      <c r="K60" s="22"/>
      <c r="L60" s="80"/>
      <c r="M60" s="80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45"/>
    </row>
    <row r="61" spans="1:29" s="23" customFormat="1" x14ac:dyDescent="0.25">
      <c r="A61" s="67"/>
      <c r="B61" s="68" t="s">
        <v>3</v>
      </c>
      <c r="C61" s="69"/>
      <c r="D61" s="69"/>
      <c r="E61" s="69"/>
      <c r="F61" s="69"/>
      <c r="G61" s="69"/>
      <c r="H61" s="70"/>
      <c r="I61" s="70"/>
      <c r="J61" s="70"/>
      <c r="K61" s="70"/>
      <c r="L61" s="85"/>
      <c r="M61" s="85"/>
      <c r="N61" s="72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1"/>
    </row>
    <row r="62" spans="1:29" ht="15.75" thickBot="1" x14ac:dyDescent="0.3">
      <c r="A62" s="1"/>
      <c r="B62" s="90"/>
      <c r="C62" s="2"/>
      <c r="D62" s="2"/>
      <c r="E62" s="2"/>
      <c r="F62" s="2"/>
      <c r="G62" s="2"/>
      <c r="H62" s="22"/>
      <c r="I62" s="22"/>
      <c r="J62" s="22"/>
      <c r="K62" s="22"/>
      <c r="L62" s="80"/>
      <c r="M62" s="80"/>
      <c r="N62" s="6"/>
      <c r="O62" s="42"/>
      <c r="P62" s="43"/>
      <c r="Q62" s="43"/>
      <c r="R62" s="43"/>
      <c r="S62" s="43"/>
      <c r="T62" s="44"/>
      <c r="U62" s="44"/>
      <c r="V62" s="44"/>
      <c r="W62" s="44"/>
      <c r="X62" s="44"/>
      <c r="Y62" s="44"/>
      <c r="Z62" s="44"/>
      <c r="AA62" s="44"/>
      <c r="AB62" s="44"/>
      <c r="AC62" s="89"/>
    </row>
    <row r="63" spans="1:29" s="63" customFormat="1" ht="15.75" thickBot="1" x14ac:dyDescent="0.25">
      <c r="A63" s="56"/>
      <c r="B63" s="57" t="s">
        <v>0</v>
      </c>
      <c r="C63" s="57"/>
      <c r="D63" s="57"/>
      <c r="E63" s="57"/>
      <c r="F63" s="57"/>
      <c r="G63" s="57"/>
      <c r="H63" s="57"/>
      <c r="I63" s="57"/>
      <c r="J63" s="57">
        <f>SUM(J42:J62)</f>
        <v>0</v>
      </c>
      <c r="K63" s="57">
        <v>0</v>
      </c>
      <c r="L63" s="57"/>
      <c r="M63" s="57"/>
      <c r="N63" s="58"/>
      <c r="O63" s="59">
        <f t="shared" ref="O63:AC63" si="0">SUM(O12:O62)</f>
        <v>0</v>
      </c>
      <c r="P63" s="60">
        <f t="shared" si="0"/>
        <v>0</v>
      </c>
      <c r="Q63" s="60">
        <f t="shared" si="0"/>
        <v>0</v>
      </c>
      <c r="R63" s="60">
        <f t="shared" si="0"/>
        <v>0</v>
      </c>
      <c r="S63" s="60">
        <f t="shared" si="0"/>
        <v>0</v>
      </c>
      <c r="T63" s="61">
        <f t="shared" si="0"/>
        <v>0</v>
      </c>
      <c r="U63" s="61">
        <f t="shared" si="0"/>
        <v>0</v>
      </c>
      <c r="V63" s="61">
        <f t="shared" si="0"/>
        <v>0</v>
      </c>
      <c r="W63" s="61">
        <f t="shared" si="0"/>
        <v>0</v>
      </c>
      <c r="X63" s="61">
        <f t="shared" si="0"/>
        <v>0</v>
      </c>
      <c r="Y63" s="61">
        <f t="shared" si="0"/>
        <v>0</v>
      </c>
      <c r="Z63" s="61">
        <f t="shared" si="0"/>
        <v>0</v>
      </c>
      <c r="AA63" s="61">
        <f t="shared" si="0"/>
        <v>0</v>
      </c>
      <c r="AB63" s="61">
        <f t="shared" si="0"/>
        <v>0</v>
      </c>
      <c r="AC63" s="62">
        <f t="shared" si="0"/>
        <v>0</v>
      </c>
    </row>
    <row r="64" spans="1:29" ht="15.75" x14ac:dyDescent="0.25">
      <c r="A64" s="24"/>
      <c r="B64" s="25"/>
      <c r="C64" s="25"/>
      <c r="D64" s="25"/>
      <c r="E64" s="25"/>
      <c r="F64" s="25"/>
      <c r="G64" s="25"/>
      <c r="H64" s="25"/>
      <c r="I64" s="26"/>
      <c r="K64" s="35"/>
    </row>
    <row r="65" spans="1:11" s="39" customFormat="1" ht="15.75" x14ac:dyDescent="0.25">
      <c r="K65" s="46"/>
    </row>
    <row r="66" spans="1:11" s="39" customFormat="1" ht="60" x14ac:dyDescent="0.25">
      <c r="A66" s="47"/>
      <c r="B66" s="48" t="s">
        <v>29</v>
      </c>
      <c r="C66" s="49" t="s">
        <v>30</v>
      </c>
      <c r="D66" s="49" t="s">
        <v>88</v>
      </c>
      <c r="K66" s="46"/>
    </row>
    <row r="67" spans="1:11" s="39" customFormat="1" ht="15.75" x14ac:dyDescent="0.25">
      <c r="A67" s="50" t="s">
        <v>31</v>
      </c>
      <c r="B67" s="51">
        <f>SUM(O63)</f>
        <v>0</v>
      </c>
      <c r="C67" s="51">
        <f>K63</f>
        <v>0</v>
      </c>
      <c r="D67" s="196" t="s">
        <v>83</v>
      </c>
      <c r="K67" s="46"/>
    </row>
    <row r="68" spans="1:11" s="39" customFormat="1" ht="15.75" x14ac:dyDescent="0.25">
      <c r="A68" s="50" t="s">
        <v>32</v>
      </c>
      <c r="B68" s="51">
        <f>SUM(P63:S63)</f>
        <v>0</v>
      </c>
      <c r="C68" s="51">
        <f>C67*4</f>
        <v>0</v>
      </c>
      <c r="D68" s="196" t="s">
        <v>84</v>
      </c>
      <c r="K68" s="46"/>
    </row>
    <row r="69" spans="1:11" s="39" customFormat="1" ht="15.75" thickBot="1" x14ac:dyDescent="0.3">
      <c r="A69" s="52" t="s">
        <v>33</v>
      </c>
      <c r="B69" s="53">
        <f>SUM(T63:AC63)</f>
        <v>0</v>
      </c>
      <c r="C69" s="53">
        <f>C67*10</f>
        <v>0</v>
      </c>
      <c r="D69" s="197" t="s">
        <v>85</v>
      </c>
    </row>
    <row r="70" spans="1:11" s="39" customFormat="1" x14ac:dyDescent="0.25">
      <c r="A70" s="54"/>
      <c r="B70" s="55"/>
      <c r="C70" s="55"/>
    </row>
    <row r="72" spans="1:11" x14ac:dyDescent="0.25">
      <c r="B72" s="27"/>
    </row>
    <row r="73" spans="1:11" x14ac:dyDescent="0.25">
      <c r="B73" s="28"/>
    </row>
    <row r="74" spans="1:11" x14ac:dyDescent="0.25">
      <c r="B74" s="28"/>
    </row>
    <row r="75" spans="1:11" x14ac:dyDescent="0.25">
      <c r="B75" s="28"/>
    </row>
    <row r="76" spans="1:11" x14ac:dyDescent="0.25">
      <c r="B76" s="28"/>
    </row>
    <row r="78" spans="1:11" x14ac:dyDescent="0.25">
      <c r="B78" s="29"/>
    </row>
    <row r="86" spans="2:2" x14ac:dyDescent="0.25">
      <c r="B86" s="29"/>
    </row>
  </sheetData>
  <mergeCells count="50">
    <mergeCell ref="A4:J4"/>
    <mergeCell ref="K4:Q4"/>
    <mergeCell ref="R4:AC4"/>
    <mergeCell ref="A1:AC1"/>
    <mergeCell ref="A2:AC2"/>
    <mergeCell ref="A3:J3"/>
    <mergeCell ref="K3:Q3"/>
    <mergeCell ref="R3:AC3"/>
    <mergeCell ref="K5:Q5"/>
    <mergeCell ref="R5:AC5"/>
    <mergeCell ref="A6:J6"/>
    <mergeCell ref="K6:Q6"/>
    <mergeCell ref="R6:AC6"/>
    <mergeCell ref="E10:E11"/>
    <mergeCell ref="F10:F11"/>
    <mergeCell ref="G10:G11"/>
    <mergeCell ref="J10:J11"/>
    <mergeCell ref="A5:J5"/>
    <mergeCell ref="M10:M11"/>
    <mergeCell ref="N10:N11"/>
    <mergeCell ref="O10:O11"/>
    <mergeCell ref="AB10:AB11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AC10:AC11"/>
    <mergeCell ref="A22:C22"/>
    <mergeCell ref="A40:C40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  <mergeCell ref="L10:L11"/>
  </mergeCells>
  <pageMargins left="0.7" right="0.7" top="0.75" bottom="0.75" header="0.3" footer="0.3"/>
  <pageSetup paperSize="9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7"/>
  <sheetViews>
    <sheetView topLeftCell="B1" zoomScale="60" zoomScaleNormal="60" workbookViewId="0">
      <pane ySplit="8" topLeftCell="A30" activePane="bottomLeft" state="frozen"/>
      <selection activeCell="A9" sqref="A9:XFD12"/>
      <selection pane="bottomLeft" activeCell="B70" sqref="B70"/>
    </sheetView>
  </sheetViews>
  <sheetFormatPr defaultRowHeight="15" x14ac:dyDescent="0.25"/>
  <cols>
    <col min="1" max="1" width="8.7109375" style="7" customWidth="1"/>
    <col min="2" max="2" width="43" style="7" customWidth="1"/>
    <col min="3" max="3" width="28.42578125" style="7" customWidth="1"/>
    <col min="4" max="4" width="43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3" width="14" style="7" bestFit="1" customWidth="1"/>
    <col min="14" max="14" width="22.5703125" style="7" bestFit="1" customWidth="1"/>
    <col min="15" max="15" width="13.140625" style="7" bestFit="1" customWidth="1"/>
    <col min="16" max="16384" width="9.140625" style="7"/>
  </cols>
  <sheetData>
    <row r="1" spans="1:29" x14ac:dyDescent="0.25">
      <c r="A1" s="179" t="s">
        <v>81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  <c r="AA1" s="180"/>
      <c r="AB1" s="180"/>
      <c r="AC1" s="181"/>
    </row>
    <row r="2" spans="1:29" x14ac:dyDescent="0.25">
      <c r="A2" s="182" t="s">
        <v>76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4"/>
    </row>
    <row r="3" spans="1:29" x14ac:dyDescent="0.25">
      <c r="A3" s="177" t="s">
        <v>7</v>
      </c>
      <c r="B3" s="178"/>
      <c r="C3" s="178"/>
      <c r="D3" s="178"/>
      <c r="E3" s="178"/>
      <c r="F3" s="178"/>
      <c r="G3" s="178"/>
      <c r="H3" s="178"/>
      <c r="I3" s="178"/>
      <c r="J3" s="178"/>
      <c r="K3" s="162" t="s">
        <v>45</v>
      </c>
      <c r="L3" s="162"/>
      <c r="M3" s="162"/>
      <c r="N3" s="162"/>
      <c r="O3" s="162"/>
      <c r="P3" s="162"/>
      <c r="Q3" s="162"/>
      <c r="R3" s="162" t="s">
        <v>77</v>
      </c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76"/>
    </row>
    <row r="4" spans="1:29" x14ac:dyDescent="0.25">
      <c r="A4" s="177" t="s">
        <v>8</v>
      </c>
      <c r="B4" s="178"/>
      <c r="C4" s="178"/>
      <c r="D4" s="178"/>
      <c r="E4" s="178"/>
      <c r="F4" s="178"/>
      <c r="G4" s="178"/>
      <c r="H4" s="178"/>
      <c r="I4" s="178"/>
      <c r="J4" s="178"/>
      <c r="K4" s="185" t="s">
        <v>23</v>
      </c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76"/>
    </row>
    <row r="5" spans="1:29" x14ac:dyDescent="0.25">
      <c r="A5" s="177" t="s">
        <v>22</v>
      </c>
      <c r="B5" s="178"/>
      <c r="C5" s="178"/>
      <c r="D5" s="178"/>
      <c r="E5" s="178"/>
      <c r="F5" s="178"/>
      <c r="G5" s="178"/>
      <c r="H5" s="178"/>
      <c r="I5" s="178"/>
      <c r="J5" s="178"/>
      <c r="K5" s="162" t="s">
        <v>34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76"/>
    </row>
    <row r="6" spans="1:29" x14ac:dyDescent="0.25">
      <c r="A6" s="177" t="s">
        <v>9</v>
      </c>
      <c r="B6" s="178"/>
      <c r="C6" s="178"/>
      <c r="D6" s="178"/>
      <c r="E6" s="178"/>
      <c r="F6" s="178"/>
      <c r="G6" s="178"/>
      <c r="H6" s="178"/>
      <c r="I6" s="178"/>
      <c r="J6" s="178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76"/>
    </row>
    <row r="7" spans="1:29" x14ac:dyDescent="0.25">
      <c r="A7" s="177" t="s">
        <v>10</v>
      </c>
      <c r="B7" s="178"/>
      <c r="C7" s="178"/>
      <c r="D7" s="178"/>
      <c r="E7" s="178"/>
      <c r="F7" s="178"/>
      <c r="G7" s="178"/>
      <c r="H7" s="178"/>
      <c r="I7" s="178"/>
      <c r="J7" s="178"/>
      <c r="K7" s="162" t="s">
        <v>75</v>
      </c>
      <c r="L7" s="162"/>
      <c r="M7" s="162"/>
      <c r="N7" s="162"/>
      <c r="O7" s="162"/>
      <c r="P7" s="162"/>
      <c r="Q7" s="162"/>
      <c r="R7" s="162" t="s">
        <v>46</v>
      </c>
      <c r="S7" s="162"/>
      <c r="T7" s="162"/>
      <c r="U7" s="162"/>
      <c r="V7" s="162"/>
      <c r="W7" s="162"/>
      <c r="X7" s="162"/>
      <c r="Y7" s="162"/>
      <c r="Z7" s="162"/>
      <c r="AA7" s="162"/>
      <c r="AB7" s="162"/>
      <c r="AC7" s="176"/>
    </row>
    <row r="8" spans="1:29" x14ac:dyDescent="0.25">
      <c r="A8" s="163" t="s">
        <v>35</v>
      </c>
      <c r="B8" s="164"/>
      <c r="C8" s="164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2"/>
    </row>
    <row r="9" spans="1:29" s="39" customFormat="1" ht="30" customHeight="1" x14ac:dyDescent="0.25">
      <c r="A9" s="165" t="s">
        <v>11</v>
      </c>
      <c r="B9" s="168" t="s">
        <v>24</v>
      </c>
      <c r="C9" s="169"/>
      <c r="D9" s="165"/>
      <c r="E9" s="150" t="s">
        <v>25</v>
      </c>
      <c r="F9" s="172"/>
      <c r="G9" s="173"/>
      <c r="H9" s="147" t="s">
        <v>12</v>
      </c>
      <c r="I9" s="147" t="s">
        <v>13</v>
      </c>
      <c r="J9" s="38" t="s">
        <v>14</v>
      </c>
      <c r="K9" s="147" t="s">
        <v>82</v>
      </c>
      <c r="L9" s="147" t="s">
        <v>15</v>
      </c>
      <c r="M9" s="147"/>
      <c r="N9" s="38" t="s">
        <v>16</v>
      </c>
      <c r="O9" s="147" t="s">
        <v>17</v>
      </c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9"/>
    </row>
    <row r="10" spans="1:29" s="39" customFormat="1" ht="30" customHeight="1" x14ac:dyDescent="0.25">
      <c r="A10" s="166"/>
      <c r="B10" s="170"/>
      <c r="C10" s="171"/>
      <c r="D10" s="166"/>
      <c r="E10" s="150" t="s">
        <v>26</v>
      </c>
      <c r="F10" s="150" t="s">
        <v>27</v>
      </c>
      <c r="G10" s="150" t="s">
        <v>28</v>
      </c>
      <c r="H10" s="147"/>
      <c r="I10" s="147"/>
      <c r="J10" s="152" t="s">
        <v>18</v>
      </c>
      <c r="K10" s="147"/>
      <c r="L10" s="154" t="s">
        <v>19</v>
      </c>
      <c r="M10" s="154" t="s">
        <v>20</v>
      </c>
      <c r="N10" s="156" t="s">
        <v>21</v>
      </c>
      <c r="O10" s="174">
        <v>1</v>
      </c>
      <c r="P10" s="158">
        <v>2</v>
      </c>
      <c r="Q10" s="158">
        <v>3</v>
      </c>
      <c r="R10" s="158">
        <v>4</v>
      </c>
      <c r="S10" s="158">
        <v>5</v>
      </c>
      <c r="T10" s="145">
        <v>6</v>
      </c>
      <c r="U10" s="145">
        <v>7</v>
      </c>
      <c r="V10" s="145">
        <v>8</v>
      </c>
      <c r="W10" s="145">
        <v>9</v>
      </c>
      <c r="X10" s="145">
        <v>10</v>
      </c>
      <c r="Y10" s="145">
        <v>11</v>
      </c>
      <c r="Z10" s="145">
        <v>12</v>
      </c>
      <c r="AA10" s="145">
        <v>13</v>
      </c>
      <c r="AB10" s="145">
        <v>14</v>
      </c>
      <c r="AC10" s="160">
        <v>15</v>
      </c>
    </row>
    <row r="11" spans="1:29" s="39" customFormat="1" ht="15.75" customHeight="1" thickBot="1" x14ac:dyDescent="0.3">
      <c r="A11" s="167"/>
      <c r="B11" s="40" t="s">
        <v>4</v>
      </c>
      <c r="C11" s="40" t="s">
        <v>6</v>
      </c>
      <c r="D11" s="40" t="s">
        <v>5</v>
      </c>
      <c r="E11" s="151"/>
      <c r="F11" s="151"/>
      <c r="G11" s="151"/>
      <c r="H11" s="148"/>
      <c r="I11" s="148"/>
      <c r="J11" s="153"/>
      <c r="K11" s="148"/>
      <c r="L11" s="155"/>
      <c r="M11" s="155"/>
      <c r="N11" s="157"/>
      <c r="O11" s="175"/>
      <c r="P11" s="159"/>
      <c r="Q11" s="159"/>
      <c r="R11" s="159"/>
      <c r="S11" s="159"/>
      <c r="T11" s="146"/>
      <c r="U11" s="146"/>
      <c r="V11" s="146"/>
      <c r="W11" s="146"/>
      <c r="X11" s="146"/>
      <c r="Y11" s="146"/>
      <c r="Z11" s="146"/>
      <c r="AA11" s="146"/>
      <c r="AB11" s="146"/>
      <c r="AC11" s="161"/>
    </row>
    <row r="12" spans="1:29" x14ac:dyDescent="0.25">
      <c r="A12" s="1"/>
      <c r="B12" s="21"/>
      <c r="C12" s="2"/>
      <c r="D12" s="19"/>
      <c r="E12" s="3"/>
      <c r="F12" s="41"/>
      <c r="G12" s="31"/>
      <c r="H12" s="22"/>
      <c r="I12" s="22"/>
      <c r="J12" s="2"/>
      <c r="K12" s="22"/>
      <c r="L12" s="80"/>
      <c r="M12" s="80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38</v>
      </c>
      <c r="C13" s="14"/>
      <c r="D13" s="14"/>
      <c r="E13" s="14"/>
      <c r="F13" s="14"/>
      <c r="G13" s="14"/>
      <c r="H13" s="15"/>
      <c r="I13" s="9"/>
      <c r="J13" s="15"/>
      <c r="K13" s="9"/>
      <c r="L13" s="81"/>
      <c r="M13" s="76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1"/>
      <c r="M14" s="76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2"/>
      <c r="M15" s="83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6"/>
      <c r="M16" s="76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80"/>
      <c r="M17" s="80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6"/>
      <c r="M18" s="76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80"/>
      <c r="M19" s="80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1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4"/>
      <c r="M20" s="84"/>
      <c r="N20" s="102"/>
      <c r="O20" s="103"/>
      <c r="P20" s="104"/>
      <c r="Q20" s="104"/>
      <c r="R20" s="104"/>
      <c r="S20" s="104"/>
      <c r="T20" s="105"/>
      <c r="U20" s="105"/>
      <c r="V20" s="105"/>
      <c r="W20" s="105"/>
      <c r="X20" s="105"/>
      <c r="Y20" s="105"/>
      <c r="Z20" s="105"/>
      <c r="AA20" s="105"/>
      <c r="AB20" s="105"/>
      <c r="AC20" s="106"/>
    </row>
    <row r="21" spans="1:29" x14ac:dyDescent="0.25">
      <c r="A21" s="24"/>
      <c r="B21" s="25"/>
      <c r="C21" s="25"/>
      <c r="D21" s="25"/>
      <c r="E21" s="25"/>
      <c r="F21" s="25"/>
      <c r="G21" s="25"/>
      <c r="H21" s="25"/>
      <c r="I21" s="26"/>
      <c r="L21" s="77"/>
      <c r="M21" s="77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44" t="s">
        <v>36</v>
      </c>
      <c r="B22" s="144"/>
      <c r="C22" s="144"/>
      <c r="D22" s="25"/>
      <c r="E22" s="25"/>
      <c r="F22" s="25"/>
      <c r="G22" s="25"/>
      <c r="H22" s="25"/>
      <c r="I22" s="26"/>
      <c r="L22" s="77"/>
      <c r="M22" s="77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</row>
    <row r="23" spans="1:29" x14ac:dyDescent="0.25">
      <c r="A23" s="10"/>
      <c r="B23" s="6"/>
      <c r="C23" s="40" t="s">
        <v>6</v>
      </c>
      <c r="D23" s="40" t="s">
        <v>5</v>
      </c>
      <c r="E23" s="10"/>
      <c r="F23" s="10"/>
      <c r="G23" s="10"/>
      <c r="H23" s="8"/>
      <c r="I23" s="11"/>
      <c r="J23" s="8"/>
      <c r="K23" s="11"/>
      <c r="L23" s="78"/>
      <c r="M23" s="79"/>
      <c r="N23" s="6"/>
      <c r="O23" s="42"/>
      <c r="P23" s="43"/>
      <c r="Q23" s="43"/>
      <c r="R23" s="43"/>
      <c r="S23" s="43"/>
      <c r="T23" s="44"/>
      <c r="U23" s="44"/>
      <c r="V23" s="44"/>
      <c r="W23" s="44"/>
      <c r="X23" s="44"/>
      <c r="Y23" s="44"/>
      <c r="Z23" s="44"/>
      <c r="AA23" s="44"/>
      <c r="AB23" s="44"/>
      <c r="AC23" s="45"/>
    </row>
    <row r="24" spans="1:29" x14ac:dyDescent="0.25">
      <c r="A24" s="12"/>
      <c r="B24" s="13" t="s">
        <v>37</v>
      </c>
      <c r="C24" s="14"/>
      <c r="D24" s="14"/>
      <c r="E24" s="14"/>
      <c r="F24" s="14"/>
      <c r="G24" s="14"/>
      <c r="H24" s="15"/>
      <c r="I24" s="9"/>
      <c r="J24" s="15"/>
      <c r="K24" s="9"/>
      <c r="L24" s="81"/>
      <c r="M24" s="76"/>
      <c r="N24" s="9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x14ac:dyDescent="0.25">
      <c r="A25" s="16"/>
      <c r="B25" s="17" t="s">
        <v>1</v>
      </c>
      <c r="C25" s="9"/>
      <c r="D25" s="9"/>
      <c r="E25" s="9"/>
      <c r="F25" s="9"/>
      <c r="G25" s="9"/>
      <c r="H25" s="15"/>
      <c r="I25" s="18"/>
      <c r="J25" s="15"/>
      <c r="K25" s="18"/>
      <c r="L25" s="81"/>
      <c r="M25" s="76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66"/>
    </row>
    <row r="26" spans="1:29" s="23" customFormat="1" x14ac:dyDescent="0.25">
      <c r="A26" s="1"/>
      <c r="B26" s="21"/>
      <c r="C26" s="2"/>
      <c r="D26" s="2"/>
      <c r="E26" s="2"/>
      <c r="F26" s="2"/>
      <c r="G26" s="2"/>
      <c r="H26" s="74"/>
      <c r="I26" s="22"/>
      <c r="J26" s="74"/>
      <c r="K26" s="22"/>
      <c r="L26" s="86"/>
      <c r="M26" s="80"/>
      <c r="N26" s="22"/>
      <c r="O26" s="42"/>
      <c r="P26" s="43"/>
      <c r="Q26" s="43"/>
      <c r="R26" s="43"/>
      <c r="S26" s="43"/>
      <c r="T26" s="44"/>
      <c r="U26" s="44"/>
      <c r="V26" s="44"/>
      <c r="W26" s="44"/>
      <c r="X26" s="44"/>
      <c r="Y26" s="44"/>
      <c r="Z26" s="44"/>
      <c r="AA26" s="44"/>
      <c r="AB26" s="44"/>
      <c r="AC26" s="45"/>
    </row>
    <row r="27" spans="1:29" x14ac:dyDescent="0.25">
      <c r="A27" s="16"/>
      <c r="B27" s="17" t="s">
        <v>2</v>
      </c>
      <c r="C27" s="9"/>
      <c r="D27" s="9"/>
      <c r="E27" s="9"/>
      <c r="F27" s="9"/>
      <c r="G27" s="9"/>
      <c r="H27" s="18"/>
      <c r="I27" s="18"/>
      <c r="J27" s="18"/>
      <c r="K27" s="18"/>
      <c r="L27" s="76"/>
      <c r="M27" s="76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66"/>
    </row>
    <row r="28" spans="1:29" x14ac:dyDescent="0.25">
      <c r="A28" s="1"/>
      <c r="B28" s="21"/>
      <c r="C28" s="32"/>
      <c r="D28" s="2"/>
      <c r="E28" s="75"/>
      <c r="F28" s="75"/>
      <c r="G28" s="75"/>
      <c r="H28" s="22"/>
      <c r="I28" s="22"/>
      <c r="J28" s="2"/>
      <c r="K28" s="22"/>
      <c r="L28" s="80"/>
      <c r="M28" s="80"/>
      <c r="N28" s="37"/>
      <c r="O28" s="42"/>
      <c r="P28" s="43"/>
      <c r="Q28" s="43"/>
      <c r="R28" s="43"/>
      <c r="S28" s="43"/>
      <c r="T28" s="44"/>
      <c r="U28" s="44"/>
      <c r="V28" s="44"/>
      <c r="W28" s="44"/>
      <c r="X28" s="44"/>
      <c r="Y28" s="44"/>
      <c r="Z28" s="44"/>
      <c r="AA28" s="44"/>
      <c r="AB28" s="44"/>
      <c r="AC28" s="45"/>
    </row>
    <row r="29" spans="1:29" x14ac:dyDescent="0.25">
      <c r="A29" s="16"/>
      <c r="B29" s="17" t="s">
        <v>3</v>
      </c>
      <c r="C29" s="9"/>
      <c r="D29" s="9"/>
      <c r="E29" s="9"/>
      <c r="F29" s="9"/>
      <c r="G29" s="9"/>
      <c r="H29" s="18"/>
      <c r="I29" s="18"/>
      <c r="J29" s="18"/>
      <c r="K29" s="18"/>
      <c r="L29" s="76"/>
      <c r="M29" s="76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66"/>
    </row>
    <row r="30" spans="1:29" x14ac:dyDescent="0.25">
      <c r="A30" s="1"/>
      <c r="B30" s="21"/>
      <c r="C30" s="32"/>
      <c r="D30" s="2"/>
      <c r="E30" s="75"/>
      <c r="F30" s="75"/>
      <c r="G30" s="75"/>
      <c r="H30" s="22"/>
      <c r="I30" s="22"/>
      <c r="J30" s="2"/>
      <c r="K30" s="22"/>
      <c r="L30" s="80"/>
      <c r="M30" s="80"/>
      <c r="N30" s="36"/>
      <c r="O30" s="42"/>
      <c r="P30" s="43"/>
      <c r="Q30" s="43"/>
      <c r="R30" s="43"/>
      <c r="S30" s="43"/>
      <c r="T30" s="44"/>
      <c r="U30" s="44"/>
      <c r="V30" s="44"/>
      <c r="W30" s="44"/>
      <c r="X30" s="44"/>
      <c r="Y30" s="44"/>
      <c r="Z30" s="44"/>
      <c r="AA30" s="44"/>
      <c r="AB30" s="44"/>
      <c r="AC30" s="45"/>
    </row>
    <row r="31" spans="1:29" x14ac:dyDescent="0.25">
      <c r="A31" s="16"/>
      <c r="B31" s="18" t="s">
        <v>39</v>
      </c>
      <c r="C31" s="9"/>
      <c r="D31" s="9"/>
      <c r="E31" s="9"/>
      <c r="F31" s="9"/>
      <c r="G31" s="9"/>
      <c r="H31" s="18"/>
      <c r="I31" s="18"/>
      <c r="J31" s="18"/>
      <c r="K31" s="18"/>
      <c r="L31" s="76"/>
      <c r="M31" s="76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66"/>
    </row>
    <row r="32" spans="1:29" s="23" customFormat="1" x14ac:dyDescent="0.25">
      <c r="A32" s="67"/>
      <c r="B32" s="68" t="s">
        <v>1</v>
      </c>
      <c r="C32" s="69"/>
      <c r="D32" s="69"/>
      <c r="E32" s="69"/>
      <c r="F32" s="69"/>
      <c r="G32" s="69"/>
      <c r="H32" s="70"/>
      <c r="I32" s="70"/>
      <c r="J32" s="70"/>
      <c r="K32" s="70"/>
      <c r="L32" s="85"/>
      <c r="M32" s="85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1"/>
    </row>
    <row r="33" spans="1:29" x14ac:dyDescent="0.25">
      <c r="A33" s="1"/>
      <c r="B33" s="21"/>
      <c r="C33" s="2"/>
      <c r="D33" s="2"/>
      <c r="E33" s="2"/>
      <c r="F33" s="2"/>
      <c r="G33" s="2"/>
      <c r="H33" s="22"/>
      <c r="I33" s="22"/>
      <c r="J33" s="22"/>
      <c r="K33" s="22"/>
      <c r="L33" s="80"/>
      <c r="M33" s="80"/>
      <c r="N33" s="6"/>
      <c r="O33" s="42"/>
      <c r="P33" s="43"/>
      <c r="Q33" s="43"/>
      <c r="R33" s="43"/>
      <c r="S33" s="43"/>
      <c r="T33" s="44"/>
      <c r="U33" s="44"/>
      <c r="V33" s="44"/>
      <c r="W33" s="44"/>
      <c r="X33" s="44"/>
      <c r="Y33" s="44"/>
      <c r="Z33" s="44"/>
      <c r="AA33" s="44"/>
      <c r="AB33" s="44"/>
      <c r="AC33" s="45"/>
    </row>
    <row r="34" spans="1:29" s="23" customFormat="1" x14ac:dyDescent="0.25">
      <c r="A34" s="67"/>
      <c r="B34" s="68" t="s">
        <v>2</v>
      </c>
      <c r="C34" s="69"/>
      <c r="D34" s="69"/>
      <c r="E34" s="69"/>
      <c r="F34" s="69"/>
      <c r="G34" s="69"/>
      <c r="H34" s="70"/>
      <c r="I34" s="70"/>
      <c r="J34" s="70"/>
      <c r="K34" s="70"/>
      <c r="L34" s="85"/>
      <c r="M34" s="85"/>
      <c r="N34" s="72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1"/>
    </row>
    <row r="35" spans="1:29" x14ac:dyDescent="0.25">
      <c r="A35" s="1"/>
      <c r="B35" s="21"/>
      <c r="C35" s="2"/>
      <c r="D35" s="2"/>
      <c r="E35" s="2"/>
      <c r="F35" s="2"/>
      <c r="G35" s="2"/>
      <c r="H35" s="22"/>
      <c r="I35" s="22"/>
      <c r="J35" s="22"/>
      <c r="K35" s="22"/>
      <c r="L35" s="80"/>
      <c r="M35" s="80"/>
      <c r="N35" s="6"/>
      <c r="O35" s="42"/>
      <c r="P35" s="43"/>
      <c r="Q35" s="43"/>
      <c r="R35" s="43"/>
      <c r="S35" s="43"/>
      <c r="T35" s="44"/>
      <c r="U35" s="44"/>
      <c r="V35" s="44"/>
      <c r="W35" s="44"/>
      <c r="X35" s="44"/>
      <c r="Y35" s="44"/>
      <c r="Z35" s="44"/>
      <c r="AA35" s="44"/>
      <c r="AB35" s="44"/>
      <c r="AC35" s="45"/>
    </row>
    <row r="36" spans="1:29" s="23" customFormat="1" x14ac:dyDescent="0.25">
      <c r="A36" s="67"/>
      <c r="B36" s="68" t="s">
        <v>3</v>
      </c>
      <c r="C36" s="69"/>
      <c r="D36" s="69"/>
      <c r="E36" s="69"/>
      <c r="F36" s="69"/>
      <c r="G36" s="69"/>
      <c r="H36" s="70"/>
      <c r="I36" s="70"/>
      <c r="J36" s="70"/>
      <c r="K36" s="70"/>
      <c r="L36" s="85"/>
      <c r="M36" s="85"/>
      <c r="N36" s="72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1"/>
    </row>
    <row r="37" spans="1:29" ht="15.75" thickBot="1" x14ac:dyDescent="0.3">
      <c r="A37" s="93"/>
      <c r="B37" s="94"/>
      <c r="C37" s="96"/>
      <c r="D37" s="96"/>
      <c r="E37" s="96"/>
      <c r="F37" s="96"/>
      <c r="G37" s="96"/>
      <c r="H37" s="95"/>
      <c r="I37" s="95"/>
      <c r="J37" s="95"/>
      <c r="K37" s="95"/>
      <c r="L37" s="97"/>
      <c r="M37" s="97"/>
      <c r="N37" s="107"/>
      <c r="O37" s="98"/>
      <c r="P37" s="99"/>
      <c r="Q37" s="99"/>
      <c r="R37" s="99"/>
      <c r="S37" s="99"/>
      <c r="T37" s="100"/>
      <c r="U37" s="100"/>
      <c r="V37" s="100"/>
      <c r="W37" s="100"/>
      <c r="X37" s="100"/>
      <c r="Y37" s="100"/>
      <c r="Z37" s="100"/>
      <c r="AA37" s="100"/>
      <c r="AB37" s="100"/>
      <c r="AC37" s="89"/>
    </row>
    <row r="38" spans="1:29" ht="15.75" thickBot="1" x14ac:dyDescent="0.3">
      <c r="A38" s="115"/>
      <c r="B38" s="116" t="s">
        <v>40</v>
      </c>
      <c r="C38" s="117"/>
      <c r="D38" s="117"/>
      <c r="E38" s="117"/>
      <c r="F38" s="117"/>
      <c r="G38" s="117"/>
      <c r="H38" s="118"/>
      <c r="I38" s="118"/>
      <c r="J38" s="118">
        <f>SUM(J24:J37)</f>
        <v>0</v>
      </c>
      <c r="K38" s="118"/>
      <c r="L38" s="119"/>
      <c r="M38" s="119"/>
      <c r="N38" s="102"/>
      <c r="O38" s="120"/>
      <c r="P38" s="121"/>
      <c r="Q38" s="121"/>
      <c r="R38" s="121"/>
      <c r="S38" s="121"/>
      <c r="T38" s="122"/>
      <c r="U38" s="122"/>
      <c r="V38" s="122"/>
      <c r="W38" s="122"/>
      <c r="X38" s="122"/>
      <c r="Y38" s="122"/>
      <c r="Z38" s="122"/>
      <c r="AA38" s="122"/>
      <c r="AB38" s="122"/>
      <c r="AC38" s="123"/>
    </row>
    <row r="39" spans="1:29" ht="15.75" thickBot="1" x14ac:dyDescent="0.3">
      <c r="A39" s="108"/>
      <c r="B39" s="109"/>
      <c r="C39" s="110"/>
      <c r="D39" s="110"/>
      <c r="E39" s="110"/>
      <c r="F39" s="110"/>
      <c r="G39" s="110"/>
      <c r="H39" s="111"/>
      <c r="I39" s="111"/>
      <c r="J39" s="112"/>
      <c r="K39" s="112"/>
      <c r="L39" s="113"/>
      <c r="M39" s="113"/>
      <c r="N39" s="112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114"/>
    </row>
    <row r="40" spans="1:29" x14ac:dyDescent="0.25">
      <c r="A40" s="144" t="s">
        <v>41</v>
      </c>
      <c r="B40" s="144"/>
      <c r="C40" s="144"/>
      <c r="D40" s="25"/>
      <c r="E40" s="25"/>
      <c r="F40" s="25"/>
      <c r="G40" s="25"/>
      <c r="H40" s="25"/>
      <c r="I40" s="26"/>
      <c r="L40" s="77"/>
      <c r="M40" s="77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</row>
    <row r="41" spans="1:29" x14ac:dyDescent="0.25">
      <c r="A41" s="10"/>
      <c r="B41" s="6"/>
      <c r="C41" s="40" t="s">
        <v>6</v>
      </c>
      <c r="D41" s="40" t="s">
        <v>5</v>
      </c>
      <c r="E41" s="10"/>
      <c r="F41" s="10"/>
      <c r="G41" s="10"/>
      <c r="H41" s="8"/>
      <c r="I41" s="11"/>
      <c r="J41" s="8"/>
      <c r="K41" s="11"/>
      <c r="L41" s="78"/>
      <c r="M41" s="79"/>
      <c r="N41" s="6"/>
      <c r="O41" s="42"/>
      <c r="P41" s="43"/>
      <c r="Q41" s="43"/>
      <c r="R41" s="43"/>
      <c r="S41" s="43"/>
      <c r="T41" s="44"/>
      <c r="U41" s="44"/>
      <c r="V41" s="44"/>
      <c r="W41" s="44"/>
      <c r="X41" s="44"/>
      <c r="Y41" s="44"/>
      <c r="Z41" s="44"/>
      <c r="AA41" s="44"/>
      <c r="AB41" s="44"/>
      <c r="AC41" s="45"/>
    </row>
    <row r="42" spans="1:29" x14ac:dyDescent="0.25">
      <c r="A42" s="12"/>
      <c r="B42" s="13" t="s">
        <v>42</v>
      </c>
      <c r="C42" s="14"/>
      <c r="D42" s="14"/>
      <c r="E42" s="14"/>
      <c r="F42" s="14"/>
      <c r="G42" s="14"/>
      <c r="H42" s="15"/>
      <c r="I42" s="9"/>
      <c r="J42" s="15"/>
      <c r="K42" s="9"/>
      <c r="L42" s="81"/>
      <c r="M42" s="76"/>
      <c r="N42" s="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66"/>
    </row>
    <row r="43" spans="1:29" x14ac:dyDescent="0.25">
      <c r="A43" s="16"/>
      <c r="B43" s="17" t="s">
        <v>1</v>
      </c>
      <c r="C43" s="9"/>
      <c r="D43" s="9"/>
      <c r="E43" s="9"/>
      <c r="F43" s="9"/>
      <c r="G43" s="9"/>
      <c r="H43" s="15"/>
      <c r="I43" s="18"/>
      <c r="J43" s="15"/>
      <c r="K43" s="18"/>
      <c r="L43" s="81"/>
      <c r="M43" s="76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s="23" customFormat="1" x14ac:dyDescent="0.25">
      <c r="A44" s="1"/>
      <c r="B44" s="21"/>
      <c r="C44" s="2"/>
      <c r="D44" s="2"/>
      <c r="E44" s="2"/>
      <c r="F44" s="2"/>
      <c r="G44" s="2"/>
      <c r="H44" s="74"/>
      <c r="I44" s="22"/>
      <c r="J44" s="74"/>
      <c r="K44" s="22"/>
      <c r="L44" s="86"/>
      <c r="M44" s="80"/>
      <c r="N44" s="22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2</v>
      </c>
      <c r="C45" s="9"/>
      <c r="D45" s="9"/>
      <c r="E45" s="9"/>
      <c r="F45" s="9"/>
      <c r="G45" s="9"/>
      <c r="H45" s="18"/>
      <c r="I45" s="18"/>
      <c r="J45" s="18"/>
      <c r="K45" s="18"/>
      <c r="L45" s="76"/>
      <c r="M45" s="76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87"/>
      <c r="D46" s="2"/>
      <c r="E46" s="75"/>
      <c r="F46" s="75"/>
      <c r="G46" s="75"/>
      <c r="H46" s="22"/>
      <c r="I46" s="22"/>
      <c r="J46" s="2"/>
      <c r="K46" s="22"/>
      <c r="L46" s="80"/>
      <c r="M46" s="80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7" t="s">
        <v>3</v>
      </c>
      <c r="C47" s="9"/>
      <c r="D47" s="9"/>
      <c r="E47" s="9"/>
      <c r="F47" s="9"/>
      <c r="G47" s="9"/>
      <c r="H47" s="18"/>
      <c r="I47" s="18"/>
      <c r="J47" s="18"/>
      <c r="K47" s="18"/>
      <c r="L47" s="76"/>
      <c r="M47" s="76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x14ac:dyDescent="0.25">
      <c r="A48" s="1"/>
      <c r="B48" s="21"/>
      <c r="C48" s="32"/>
      <c r="D48" s="2"/>
      <c r="E48" s="75"/>
      <c r="F48" s="75"/>
      <c r="G48" s="75"/>
      <c r="H48" s="22"/>
      <c r="I48" s="22"/>
      <c r="J48" s="2"/>
      <c r="K48" s="22"/>
      <c r="L48" s="80"/>
      <c r="M48" s="80"/>
      <c r="N48" s="37"/>
      <c r="O48" s="42"/>
      <c r="P48" s="43"/>
      <c r="Q48" s="43"/>
      <c r="R48" s="43"/>
      <c r="S48" s="43"/>
      <c r="T48" s="44"/>
      <c r="U48" s="44"/>
      <c r="V48" s="44"/>
      <c r="W48" s="44"/>
      <c r="X48" s="44"/>
      <c r="Y48" s="44"/>
      <c r="Z48" s="44"/>
      <c r="AA48" s="44"/>
      <c r="AB48" s="44"/>
      <c r="AC48" s="45"/>
    </row>
    <row r="49" spans="1:29" x14ac:dyDescent="0.25">
      <c r="A49" s="16"/>
      <c r="B49" s="18" t="s">
        <v>43</v>
      </c>
      <c r="C49" s="9"/>
      <c r="D49" s="9"/>
      <c r="E49" s="9"/>
      <c r="F49" s="9"/>
      <c r="G49" s="9"/>
      <c r="H49" s="18"/>
      <c r="I49" s="18"/>
      <c r="J49" s="18"/>
      <c r="K49" s="18"/>
      <c r="L49" s="76"/>
      <c r="M49" s="76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66"/>
    </row>
    <row r="50" spans="1:29" s="23" customFormat="1" x14ac:dyDescent="0.25">
      <c r="A50" s="67"/>
      <c r="B50" s="68" t="s">
        <v>1</v>
      </c>
      <c r="C50" s="69"/>
      <c r="D50" s="69"/>
      <c r="E50" s="69"/>
      <c r="F50" s="69"/>
      <c r="G50" s="69"/>
      <c r="H50" s="70"/>
      <c r="I50" s="70"/>
      <c r="J50" s="70"/>
      <c r="K50" s="70"/>
      <c r="L50" s="85"/>
      <c r="M50" s="85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126"/>
      <c r="F51" s="126"/>
      <c r="G51" s="126"/>
      <c r="H51" s="22"/>
      <c r="I51" s="22"/>
      <c r="J51" s="22"/>
      <c r="K51" s="22"/>
      <c r="L51" s="80"/>
      <c r="M51" s="80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2</v>
      </c>
      <c r="C52" s="69"/>
      <c r="D52" s="69"/>
      <c r="E52" s="69"/>
      <c r="F52" s="69"/>
      <c r="G52" s="69"/>
      <c r="H52" s="70"/>
      <c r="I52" s="70"/>
      <c r="J52" s="70"/>
      <c r="K52" s="70"/>
      <c r="L52" s="85"/>
      <c r="M52" s="85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126"/>
      <c r="F53" s="126"/>
      <c r="G53" s="126"/>
      <c r="H53" s="22"/>
      <c r="I53" s="22"/>
      <c r="J53" s="22"/>
      <c r="K53" s="22"/>
      <c r="L53" s="80"/>
      <c r="M53" s="80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s="23" customFormat="1" x14ac:dyDescent="0.25">
      <c r="A54" s="67"/>
      <c r="B54" s="68" t="s">
        <v>3</v>
      </c>
      <c r="C54" s="69"/>
      <c r="D54" s="69"/>
      <c r="E54" s="69"/>
      <c r="F54" s="69"/>
      <c r="G54" s="69"/>
      <c r="H54" s="70"/>
      <c r="I54" s="70"/>
      <c r="J54" s="70"/>
      <c r="K54" s="70"/>
      <c r="L54" s="85"/>
      <c r="M54" s="85"/>
      <c r="N54" s="72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1"/>
    </row>
    <row r="55" spans="1:29" x14ac:dyDescent="0.25">
      <c r="A55" s="1"/>
      <c r="B55" s="21"/>
      <c r="C55" s="2"/>
      <c r="D55" s="2"/>
      <c r="E55" s="2"/>
      <c r="F55" s="2"/>
      <c r="G55" s="2"/>
      <c r="H55" s="22"/>
      <c r="I55" s="22"/>
      <c r="J55" s="22"/>
      <c r="K55" s="22"/>
      <c r="L55" s="80"/>
      <c r="M55" s="80"/>
      <c r="N55" s="6"/>
      <c r="O55" s="42"/>
      <c r="P55" s="43"/>
      <c r="Q55" s="43"/>
      <c r="R55" s="43"/>
      <c r="S55" s="43"/>
      <c r="T55" s="44"/>
      <c r="U55" s="44"/>
      <c r="V55" s="44"/>
      <c r="W55" s="44"/>
      <c r="X55" s="44"/>
      <c r="Y55" s="44"/>
      <c r="Z55" s="44"/>
      <c r="AA55" s="44"/>
      <c r="AB55" s="44"/>
      <c r="AC55" s="45"/>
    </row>
    <row r="56" spans="1:29" x14ac:dyDescent="0.25">
      <c r="A56" s="16"/>
      <c r="B56" s="18" t="s">
        <v>44</v>
      </c>
      <c r="C56" s="9"/>
      <c r="D56" s="9"/>
      <c r="E56" s="9"/>
      <c r="F56" s="9"/>
      <c r="G56" s="9"/>
      <c r="H56" s="18"/>
      <c r="I56" s="18"/>
      <c r="J56" s="18"/>
      <c r="K56" s="18"/>
      <c r="L56" s="76"/>
      <c r="M56" s="76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66"/>
    </row>
    <row r="57" spans="1:29" s="23" customFormat="1" x14ac:dyDescent="0.25">
      <c r="A57" s="67"/>
      <c r="B57" s="68" t="s">
        <v>1</v>
      </c>
      <c r="C57" s="69"/>
      <c r="D57" s="69"/>
      <c r="E57" s="69"/>
      <c r="F57" s="69"/>
      <c r="G57" s="69"/>
      <c r="H57" s="70"/>
      <c r="I57" s="70"/>
      <c r="J57" s="70"/>
      <c r="K57" s="70"/>
      <c r="L57" s="85"/>
      <c r="M57" s="85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80"/>
      <c r="M58" s="80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2</v>
      </c>
      <c r="C59" s="69"/>
      <c r="D59" s="69"/>
      <c r="E59" s="69"/>
      <c r="F59" s="69"/>
      <c r="G59" s="69"/>
      <c r="H59" s="70"/>
      <c r="I59" s="70"/>
      <c r="J59" s="70"/>
      <c r="K59" s="70"/>
      <c r="L59" s="85"/>
      <c r="M59" s="85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x14ac:dyDescent="0.25">
      <c r="A60" s="1"/>
      <c r="B60" s="21"/>
      <c r="C60" s="2"/>
      <c r="D60" s="2"/>
      <c r="E60" s="2"/>
      <c r="F60" s="2"/>
      <c r="G60" s="2"/>
      <c r="H60" s="22"/>
      <c r="I60" s="22"/>
      <c r="J60" s="22"/>
      <c r="K60" s="22"/>
      <c r="L60" s="80"/>
      <c r="M60" s="80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45"/>
    </row>
    <row r="61" spans="1:29" s="23" customFormat="1" x14ac:dyDescent="0.25">
      <c r="A61" s="67"/>
      <c r="B61" s="68" t="s">
        <v>3</v>
      </c>
      <c r="C61" s="69"/>
      <c r="D61" s="69"/>
      <c r="E61" s="69"/>
      <c r="F61" s="69"/>
      <c r="G61" s="69"/>
      <c r="H61" s="70"/>
      <c r="I61" s="70"/>
      <c r="J61" s="70"/>
      <c r="K61" s="70"/>
      <c r="L61" s="85"/>
      <c r="M61" s="85"/>
      <c r="N61" s="72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1"/>
    </row>
    <row r="62" spans="1:29" ht="15.75" thickBot="1" x14ac:dyDescent="0.3">
      <c r="A62" s="1"/>
      <c r="B62" s="90"/>
      <c r="C62" s="2"/>
      <c r="D62" s="2"/>
      <c r="E62" s="2"/>
      <c r="F62" s="2"/>
      <c r="G62" s="2"/>
      <c r="H62" s="22"/>
      <c r="I62" s="22"/>
      <c r="J62" s="22"/>
      <c r="K62" s="22"/>
      <c r="L62" s="80"/>
      <c r="M62" s="80"/>
      <c r="N62" s="6"/>
      <c r="O62" s="42"/>
      <c r="P62" s="43"/>
      <c r="Q62" s="43"/>
      <c r="R62" s="43"/>
      <c r="S62" s="43"/>
      <c r="T62" s="44"/>
      <c r="U62" s="44"/>
      <c r="V62" s="44"/>
      <c r="W62" s="44"/>
      <c r="X62" s="44"/>
      <c r="Y62" s="44"/>
      <c r="Z62" s="44"/>
      <c r="AA62" s="44"/>
      <c r="AB62" s="44"/>
      <c r="AC62" s="89"/>
    </row>
    <row r="63" spans="1:29" s="63" customFormat="1" ht="15.75" thickBot="1" x14ac:dyDescent="0.25">
      <c r="A63" s="56"/>
      <c r="B63" s="57" t="s">
        <v>0</v>
      </c>
      <c r="C63" s="57"/>
      <c r="D63" s="57"/>
      <c r="E63" s="57"/>
      <c r="F63" s="57"/>
      <c r="G63" s="57"/>
      <c r="H63" s="57"/>
      <c r="I63" s="57"/>
      <c r="J63" s="57">
        <f>SUM(J42:J62)</f>
        <v>0</v>
      </c>
      <c r="K63" s="57">
        <v>0</v>
      </c>
      <c r="L63" s="57"/>
      <c r="M63" s="57"/>
      <c r="N63" s="58"/>
      <c r="O63" s="59">
        <f t="shared" ref="O63:AC63" si="0">SUM(O11:O62)</f>
        <v>0</v>
      </c>
      <c r="P63" s="60">
        <f t="shared" si="0"/>
        <v>0</v>
      </c>
      <c r="Q63" s="60">
        <f t="shared" si="0"/>
        <v>0</v>
      </c>
      <c r="R63" s="60">
        <f t="shared" si="0"/>
        <v>0</v>
      </c>
      <c r="S63" s="60">
        <f t="shared" si="0"/>
        <v>0</v>
      </c>
      <c r="T63" s="61">
        <f t="shared" si="0"/>
        <v>0</v>
      </c>
      <c r="U63" s="61">
        <f t="shared" si="0"/>
        <v>0</v>
      </c>
      <c r="V63" s="61">
        <f t="shared" si="0"/>
        <v>0</v>
      </c>
      <c r="W63" s="61">
        <f t="shared" si="0"/>
        <v>0</v>
      </c>
      <c r="X63" s="61">
        <f t="shared" si="0"/>
        <v>0</v>
      </c>
      <c r="Y63" s="61">
        <f t="shared" si="0"/>
        <v>0</v>
      </c>
      <c r="Z63" s="61">
        <f t="shared" si="0"/>
        <v>0</v>
      </c>
      <c r="AA63" s="61">
        <f t="shared" si="0"/>
        <v>0</v>
      </c>
      <c r="AB63" s="61">
        <f t="shared" si="0"/>
        <v>0</v>
      </c>
      <c r="AC63" s="62">
        <f t="shared" si="0"/>
        <v>0</v>
      </c>
    </row>
    <row r="64" spans="1:29" ht="15.75" x14ac:dyDescent="0.25">
      <c r="K64" s="35"/>
    </row>
    <row r="65" spans="1:11" s="39" customFormat="1" ht="15.75" x14ac:dyDescent="0.25">
      <c r="K65" s="46"/>
    </row>
    <row r="66" spans="1:11" s="39" customFormat="1" ht="60" x14ac:dyDescent="0.25">
      <c r="A66" s="47"/>
      <c r="B66" s="48" t="s">
        <v>29</v>
      </c>
      <c r="C66" s="49" t="s">
        <v>30</v>
      </c>
      <c r="D66" s="49" t="s">
        <v>88</v>
      </c>
      <c r="K66" s="46"/>
    </row>
    <row r="67" spans="1:11" s="39" customFormat="1" ht="15.75" x14ac:dyDescent="0.25">
      <c r="A67" s="50" t="s">
        <v>31</v>
      </c>
      <c r="B67" s="51">
        <f>SUM(O63)</f>
        <v>0</v>
      </c>
      <c r="C67" s="51">
        <f>K63</f>
        <v>0</v>
      </c>
      <c r="D67" s="196" t="s">
        <v>83</v>
      </c>
      <c r="K67" s="46"/>
    </row>
    <row r="68" spans="1:11" s="39" customFormat="1" ht="15.75" x14ac:dyDescent="0.25">
      <c r="A68" s="50" t="s">
        <v>32</v>
      </c>
      <c r="B68" s="51">
        <f>SUM(P63:S63)</f>
        <v>0</v>
      </c>
      <c r="C68" s="51">
        <f>C67*4</f>
        <v>0</v>
      </c>
      <c r="D68" s="196" t="s">
        <v>84</v>
      </c>
      <c r="K68" s="46"/>
    </row>
    <row r="69" spans="1:11" s="39" customFormat="1" ht="15.75" thickBot="1" x14ac:dyDescent="0.3">
      <c r="A69" s="52" t="s">
        <v>33</v>
      </c>
      <c r="B69" s="53">
        <f>SUM(T63:AC63)</f>
        <v>0</v>
      </c>
      <c r="C69" s="53">
        <f>C67*10</f>
        <v>0</v>
      </c>
      <c r="D69" s="197" t="s">
        <v>85</v>
      </c>
    </row>
    <row r="70" spans="1:11" s="39" customFormat="1" x14ac:dyDescent="0.25">
      <c r="A70" s="54"/>
      <c r="B70" s="55"/>
      <c r="C70" s="55"/>
    </row>
    <row r="73" spans="1:11" x14ac:dyDescent="0.25">
      <c r="B73" s="27"/>
    </row>
    <row r="74" spans="1:11" x14ac:dyDescent="0.25">
      <c r="B74" s="28"/>
    </row>
    <row r="75" spans="1:11" x14ac:dyDescent="0.25">
      <c r="B75" s="28"/>
    </row>
    <row r="76" spans="1:11" x14ac:dyDescent="0.25">
      <c r="B76" s="28"/>
    </row>
    <row r="77" spans="1:11" x14ac:dyDescent="0.25">
      <c r="B77" s="28"/>
    </row>
    <row r="79" spans="1:11" x14ac:dyDescent="0.25">
      <c r="B79" s="29"/>
    </row>
    <row r="87" spans="2:2" x14ac:dyDescent="0.25">
      <c r="B87" s="29"/>
    </row>
  </sheetData>
  <mergeCells count="50">
    <mergeCell ref="N10:N11"/>
    <mergeCell ref="AC10:AC11"/>
    <mergeCell ref="I9:I11"/>
    <mergeCell ref="K9:K11"/>
    <mergeCell ref="L9:M9"/>
    <mergeCell ref="O9:AC9"/>
    <mergeCell ref="P10:P11"/>
    <mergeCell ref="S10:S11"/>
    <mergeCell ref="T10:T11"/>
    <mergeCell ref="W10:W11"/>
    <mergeCell ref="X10:X11"/>
    <mergeCell ref="Y10:Y11"/>
    <mergeCell ref="Z10:Z11"/>
    <mergeCell ref="U10:U11"/>
    <mergeCell ref="V10:V11"/>
    <mergeCell ref="AB10:AB11"/>
    <mergeCell ref="A9:A11"/>
    <mergeCell ref="G10:G11"/>
    <mergeCell ref="M10:M11"/>
    <mergeCell ref="B9:D10"/>
    <mergeCell ref="E9:G9"/>
    <mergeCell ref="H9:H11"/>
    <mergeCell ref="E10:E11"/>
    <mergeCell ref="F10:F11"/>
    <mergeCell ref="R5:AC5"/>
    <mergeCell ref="Q10:Q11"/>
    <mergeCell ref="R7:AC7"/>
    <mergeCell ref="R10:R11"/>
    <mergeCell ref="AA10:AA11"/>
    <mergeCell ref="A1:AC1"/>
    <mergeCell ref="A2:AC2"/>
    <mergeCell ref="A3:J3"/>
    <mergeCell ref="K3:Q3"/>
    <mergeCell ref="R3:AC3"/>
    <mergeCell ref="A40:C40"/>
    <mergeCell ref="A4:J4"/>
    <mergeCell ref="K4:Q4"/>
    <mergeCell ref="R4:AC4"/>
    <mergeCell ref="A5:J5"/>
    <mergeCell ref="A7:J7"/>
    <mergeCell ref="K7:Q7"/>
    <mergeCell ref="R6:AC6"/>
    <mergeCell ref="J10:J11"/>
    <mergeCell ref="O10:O11"/>
    <mergeCell ref="A6:J6"/>
    <mergeCell ref="K6:Q6"/>
    <mergeCell ref="A22:C22"/>
    <mergeCell ref="A8:C8"/>
    <mergeCell ref="L10:L11"/>
    <mergeCell ref="K5:Q5"/>
  </mergeCells>
  <phoneticPr fontId="8" type="noConversion"/>
  <pageMargins left="0.7" right="0.7" top="0.75" bottom="0.75" header="0.3" footer="0.3"/>
  <pageSetup paperSize="9" orientation="portrait" r:id="rId1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6"/>
  <sheetViews>
    <sheetView topLeftCell="B1" zoomScale="60" zoomScaleNormal="60" workbookViewId="0">
      <pane ySplit="7" topLeftCell="A26" activePane="bottomLeft" state="frozen"/>
      <selection activeCell="A9" sqref="A9:XFD12"/>
      <selection pane="bottomLeft" activeCell="B70" sqref="B70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9" t="s">
        <v>81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  <c r="AA1" s="180"/>
      <c r="AB1" s="180"/>
      <c r="AC1" s="181"/>
    </row>
    <row r="2" spans="1:29" x14ac:dyDescent="0.25">
      <c r="A2" s="182" t="s">
        <v>76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4"/>
    </row>
    <row r="3" spans="1:29" x14ac:dyDescent="0.25">
      <c r="A3" s="177" t="s">
        <v>7</v>
      </c>
      <c r="B3" s="178"/>
      <c r="C3" s="178"/>
      <c r="D3" s="178"/>
      <c r="E3" s="178"/>
      <c r="F3" s="178"/>
      <c r="G3" s="178"/>
      <c r="H3" s="178"/>
      <c r="I3" s="178"/>
      <c r="J3" s="178"/>
      <c r="K3" s="162" t="s">
        <v>73</v>
      </c>
      <c r="L3" s="162"/>
      <c r="M3" s="162"/>
      <c r="N3" s="162"/>
      <c r="O3" s="162"/>
      <c r="P3" s="162"/>
      <c r="Q3" s="162"/>
      <c r="R3" s="162" t="s">
        <v>77</v>
      </c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76"/>
    </row>
    <row r="4" spans="1:29" x14ac:dyDescent="0.25">
      <c r="A4" s="177" t="s">
        <v>8</v>
      </c>
      <c r="B4" s="178"/>
      <c r="C4" s="178"/>
      <c r="D4" s="178"/>
      <c r="E4" s="178"/>
      <c r="F4" s="178"/>
      <c r="G4" s="178"/>
      <c r="H4" s="178"/>
      <c r="I4" s="178"/>
      <c r="J4" s="178"/>
      <c r="K4" s="185" t="s">
        <v>23</v>
      </c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76"/>
    </row>
    <row r="5" spans="1:29" x14ac:dyDescent="0.25">
      <c r="A5" s="177" t="s">
        <v>22</v>
      </c>
      <c r="B5" s="178"/>
      <c r="C5" s="178"/>
      <c r="D5" s="178"/>
      <c r="E5" s="178"/>
      <c r="F5" s="178"/>
      <c r="G5" s="178"/>
      <c r="H5" s="178"/>
      <c r="I5" s="178"/>
      <c r="J5" s="178"/>
      <c r="K5" s="162" t="s">
        <v>34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76"/>
    </row>
    <row r="6" spans="1:29" x14ac:dyDescent="0.25">
      <c r="A6" s="177" t="s">
        <v>9</v>
      </c>
      <c r="B6" s="178"/>
      <c r="C6" s="178"/>
      <c r="D6" s="178"/>
      <c r="E6" s="178"/>
      <c r="F6" s="178"/>
      <c r="G6" s="178"/>
      <c r="H6" s="178"/>
      <c r="I6" s="178"/>
      <c r="J6" s="178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76"/>
    </row>
    <row r="7" spans="1:29" x14ac:dyDescent="0.25">
      <c r="A7" s="177" t="s">
        <v>10</v>
      </c>
      <c r="B7" s="178"/>
      <c r="C7" s="178"/>
      <c r="D7" s="178"/>
      <c r="E7" s="178"/>
      <c r="F7" s="178"/>
      <c r="G7" s="178"/>
      <c r="H7" s="178"/>
      <c r="I7" s="178"/>
      <c r="J7" s="178"/>
      <c r="K7" s="162" t="s">
        <v>75</v>
      </c>
      <c r="L7" s="162"/>
      <c r="M7" s="162"/>
      <c r="N7" s="162"/>
      <c r="O7" s="162"/>
      <c r="P7" s="162"/>
      <c r="Q7" s="162"/>
      <c r="R7" s="186" t="s">
        <v>46</v>
      </c>
      <c r="S7" s="187"/>
      <c r="T7" s="187"/>
      <c r="U7" s="187"/>
      <c r="V7" s="187"/>
      <c r="W7" s="187"/>
      <c r="X7" s="187"/>
      <c r="Y7" s="187"/>
      <c r="Z7" s="187"/>
      <c r="AA7" s="187"/>
      <c r="AB7" s="187"/>
      <c r="AC7" s="188"/>
    </row>
    <row r="8" spans="1:29" x14ac:dyDescent="0.25">
      <c r="A8" s="163" t="s">
        <v>35</v>
      </c>
      <c r="B8" s="164"/>
      <c r="C8" s="164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2"/>
    </row>
    <row r="9" spans="1:29" s="39" customFormat="1" ht="30" customHeight="1" x14ac:dyDescent="0.25">
      <c r="A9" s="165" t="s">
        <v>11</v>
      </c>
      <c r="B9" s="168" t="s">
        <v>24</v>
      </c>
      <c r="C9" s="169"/>
      <c r="D9" s="165"/>
      <c r="E9" s="150" t="s">
        <v>25</v>
      </c>
      <c r="F9" s="172"/>
      <c r="G9" s="173"/>
      <c r="H9" s="147" t="s">
        <v>12</v>
      </c>
      <c r="I9" s="147" t="s">
        <v>13</v>
      </c>
      <c r="J9" s="124" t="s">
        <v>14</v>
      </c>
      <c r="K9" s="147" t="s">
        <v>82</v>
      </c>
      <c r="L9" s="147" t="s">
        <v>15</v>
      </c>
      <c r="M9" s="147"/>
      <c r="N9" s="124" t="s">
        <v>16</v>
      </c>
      <c r="O9" s="147" t="s">
        <v>17</v>
      </c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9"/>
    </row>
    <row r="10" spans="1:29" s="39" customFormat="1" ht="30" customHeight="1" x14ac:dyDescent="0.25">
      <c r="A10" s="166"/>
      <c r="B10" s="170"/>
      <c r="C10" s="171"/>
      <c r="D10" s="166"/>
      <c r="E10" s="150" t="s">
        <v>26</v>
      </c>
      <c r="F10" s="150" t="s">
        <v>27</v>
      </c>
      <c r="G10" s="150" t="s">
        <v>28</v>
      </c>
      <c r="H10" s="147"/>
      <c r="I10" s="147"/>
      <c r="J10" s="152" t="s">
        <v>18</v>
      </c>
      <c r="K10" s="147"/>
      <c r="L10" s="154" t="s">
        <v>19</v>
      </c>
      <c r="M10" s="154" t="s">
        <v>20</v>
      </c>
      <c r="N10" s="156" t="s">
        <v>21</v>
      </c>
      <c r="O10" s="174">
        <v>1</v>
      </c>
      <c r="P10" s="158">
        <v>2</v>
      </c>
      <c r="Q10" s="158">
        <v>3</v>
      </c>
      <c r="R10" s="158">
        <v>4</v>
      </c>
      <c r="S10" s="158">
        <v>5</v>
      </c>
      <c r="T10" s="145">
        <v>6</v>
      </c>
      <c r="U10" s="145">
        <v>7</v>
      </c>
      <c r="V10" s="145">
        <v>8</v>
      </c>
      <c r="W10" s="145">
        <v>9</v>
      </c>
      <c r="X10" s="145">
        <v>10</v>
      </c>
      <c r="Y10" s="145">
        <v>11</v>
      </c>
      <c r="Z10" s="145">
        <v>12</v>
      </c>
      <c r="AA10" s="145">
        <v>13</v>
      </c>
      <c r="AB10" s="145">
        <v>14</v>
      </c>
      <c r="AC10" s="160">
        <v>15</v>
      </c>
    </row>
    <row r="11" spans="1:29" s="39" customFormat="1" ht="15.75" customHeight="1" thickBot="1" x14ac:dyDescent="0.3">
      <c r="A11" s="167"/>
      <c r="B11" s="40" t="s">
        <v>4</v>
      </c>
      <c r="C11" s="40" t="s">
        <v>6</v>
      </c>
      <c r="D11" s="40" t="s">
        <v>5</v>
      </c>
      <c r="E11" s="151"/>
      <c r="F11" s="151"/>
      <c r="G11" s="151"/>
      <c r="H11" s="148"/>
      <c r="I11" s="148"/>
      <c r="J11" s="153"/>
      <c r="K11" s="148"/>
      <c r="L11" s="155"/>
      <c r="M11" s="155"/>
      <c r="N11" s="157"/>
      <c r="O11" s="175"/>
      <c r="P11" s="159"/>
      <c r="Q11" s="159"/>
      <c r="R11" s="159"/>
      <c r="S11" s="159"/>
      <c r="T11" s="146"/>
      <c r="U11" s="146"/>
      <c r="V11" s="146"/>
      <c r="W11" s="146"/>
      <c r="X11" s="146"/>
      <c r="Y11" s="146"/>
      <c r="Z11" s="146"/>
      <c r="AA11" s="146"/>
      <c r="AB11" s="146"/>
      <c r="AC11" s="161"/>
    </row>
    <row r="12" spans="1:29" x14ac:dyDescent="0.25">
      <c r="A12" s="1"/>
      <c r="B12" s="21"/>
      <c r="C12" s="2"/>
      <c r="D12" s="19"/>
      <c r="E12" s="3"/>
      <c r="F12" s="41"/>
      <c r="G12" s="31"/>
      <c r="H12" s="22"/>
      <c r="I12" s="22"/>
      <c r="J12" s="2"/>
      <c r="K12" s="22"/>
      <c r="L12" s="80"/>
      <c r="M12" s="80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38</v>
      </c>
      <c r="C13" s="14"/>
      <c r="D13" s="14"/>
      <c r="E13" s="14"/>
      <c r="F13" s="14"/>
      <c r="G13" s="14"/>
      <c r="H13" s="15"/>
      <c r="I13" s="9"/>
      <c r="J13" s="15"/>
      <c r="K13" s="9"/>
      <c r="L13" s="81"/>
      <c r="M13" s="76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1"/>
      <c r="M14" s="76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2"/>
      <c r="M15" s="83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6"/>
      <c r="M16" s="76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80"/>
      <c r="M17" s="80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6"/>
      <c r="M18" s="76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80"/>
      <c r="M19" s="80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1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4"/>
      <c r="M20" s="84"/>
      <c r="N20" s="102"/>
      <c r="O20" s="103"/>
      <c r="P20" s="104"/>
      <c r="Q20" s="104"/>
      <c r="R20" s="104"/>
      <c r="S20" s="104"/>
      <c r="T20" s="105"/>
      <c r="U20" s="105"/>
      <c r="V20" s="105"/>
      <c r="W20" s="105"/>
      <c r="X20" s="105"/>
      <c r="Y20" s="105"/>
      <c r="Z20" s="105"/>
      <c r="AA20" s="105"/>
      <c r="AB20" s="105"/>
      <c r="AC20" s="106"/>
    </row>
    <row r="21" spans="1:29" x14ac:dyDescent="0.25">
      <c r="A21" s="24"/>
      <c r="B21" s="25"/>
      <c r="C21" s="25"/>
      <c r="D21" s="25"/>
      <c r="E21" s="25"/>
      <c r="F21" s="25"/>
      <c r="G21" s="25"/>
      <c r="H21" s="25"/>
      <c r="I21" s="26"/>
      <c r="L21" s="77"/>
      <c r="M21" s="77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44" t="s">
        <v>36</v>
      </c>
      <c r="B22" s="144"/>
      <c r="C22" s="144"/>
      <c r="D22" s="25"/>
      <c r="E22" s="25"/>
      <c r="F22" s="25"/>
      <c r="G22" s="25"/>
      <c r="H22" s="25"/>
      <c r="I22" s="26"/>
      <c r="L22" s="77"/>
      <c r="M22" s="77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</row>
    <row r="23" spans="1:29" x14ac:dyDescent="0.25">
      <c r="A23" s="10"/>
      <c r="B23" s="6"/>
      <c r="C23" s="40" t="s">
        <v>6</v>
      </c>
      <c r="D23" s="40" t="s">
        <v>5</v>
      </c>
      <c r="E23" s="10"/>
      <c r="F23" s="10"/>
      <c r="G23" s="10"/>
      <c r="H23" s="8"/>
      <c r="I23" s="11"/>
      <c r="J23" s="8"/>
      <c r="K23" s="11"/>
      <c r="L23" s="78"/>
      <c r="M23" s="79"/>
      <c r="N23" s="6"/>
      <c r="O23" s="42"/>
      <c r="P23" s="43"/>
      <c r="Q23" s="43"/>
      <c r="R23" s="43"/>
      <c r="S23" s="43"/>
      <c r="T23" s="44"/>
      <c r="U23" s="44"/>
      <c r="V23" s="44"/>
      <c r="W23" s="44"/>
      <c r="X23" s="44"/>
      <c r="Y23" s="44"/>
      <c r="Z23" s="44"/>
      <c r="AA23" s="44"/>
      <c r="AB23" s="44"/>
      <c r="AC23" s="45"/>
    </row>
    <row r="24" spans="1:29" x14ac:dyDescent="0.25">
      <c r="A24" s="12"/>
      <c r="B24" s="13" t="s">
        <v>37</v>
      </c>
      <c r="C24" s="14"/>
      <c r="D24" s="14"/>
      <c r="E24" s="14"/>
      <c r="F24" s="14"/>
      <c r="G24" s="14"/>
      <c r="H24" s="15"/>
      <c r="I24" s="9"/>
      <c r="J24" s="15"/>
      <c r="K24" s="9"/>
      <c r="L24" s="81"/>
      <c r="M24" s="76"/>
      <c r="N24" s="9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x14ac:dyDescent="0.25">
      <c r="A25" s="16"/>
      <c r="B25" s="17" t="s">
        <v>1</v>
      </c>
      <c r="C25" s="9"/>
      <c r="D25" s="9"/>
      <c r="E25" s="9"/>
      <c r="F25" s="9"/>
      <c r="G25" s="9"/>
      <c r="H25" s="15"/>
      <c r="I25" s="18"/>
      <c r="J25" s="15"/>
      <c r="K25" s="18"/>
      <c r="L25" s="81"/>
      <c r="M25" s="76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66"/>
    </row>
    <row r="26" spans="1:29" s="23" customFormat="1" x14ac:dyDescent="0.25">
      <c r="A26" s="1"/>
      <c r="B26" s="21"/>
      <c r="C26" s="2"/>
      <c r="D26" s="2"/>
      <c r="E26" s="2"/>
      <c r="F26" s="2"/>
      <c r="G26" s="2"/>
      <c r="H26" s="74"/>
      <c r="I26" s="22"/>
      <c r="J26" s="74"/>
      <c r="K26" s="22"/>
      <c r="L26" s="86"/>
      <c r="M26" s="80"/>
      <c r="N26" s="22"/>
      <c r="O26" s="42"/>
      <c r="P26" s="43"/>
      <c r="Q26" s="43"/>
      <c r="R26" s="43"/>
      <c r="S26" s="43"/>
      <c r="T26" s="44"/>
      <c r="U26" s="44"/>
      <c r="V26" s="44"/>
      <c r="W26" s="44"/>
      <c r="X26" s="44"/>
      <c r="Y26" s="44"/>
      <c r="Z26" s="44"/>
      <c r="AA26" s="44"/>
      <c r="AB26" s="44"/>
      <c r="AC26" s="45"/>
    </row>
    <row r="27" spans="1:29" x14ac:dyDescent="0.25">
      <c r="A27" s="16"/>
      <c r="B27" s="17" t="s">
        <v>2</v>
      </c>
      <c r="C27" s="9"/>
      <c r="D27" s="9"/>
      <c r="E27" s="9"/>
      <c r="F27" s="9"/>
      <c r="G27" s="9"/>
      <c r="H27" s="18"/>
      <c r="I27" s="18"/>
      <c r="J27" s="18"/>
      <c r="K27" s="18"/>
      <c r="L27" s="76"/>
      <c r="M27" s="76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66"/>
    </row>
    <row r="28" spans="1:29" x14ac:dyDescent="0.25">
      <c r="A28" s="1"/>
      <c r="B28" s="21"/>
      <c r="C28" s="32"/>
      <c r="D28" s="2"/>
      <c r="E28" s="75"/>
      <c r="F28" s="75"/>
      <c r="G28" s="75"/>
      <c r="H28" s="22"/>
      <c r="I28" s="22"/>
      <c r="J28" s="2"/>
      <c r="K28" s="22"/>
      <c r="L28" s="80"/>
      <c r="M28" s="80"/>
      <c r="N28" s="37"/>
      <c r="O28" s="42"/>
      <c r="P28" s="43"/>
      <c r="Q28" s="43"/>
      <c r="R28" s="43"/>
      <c r="S28" s="43"/>
      <c r="T28" s="44"/>
      <c r="U28" s="44"/>
      <c r="V28" s="44"/>
      <c r="W28" s="44"/>
      <c r="X28" s="44"/>
      <c r="Y28" s="44"/>
      <c r="Z28" s="44"/>
      <c r="AA28" s="44"/>
      <c r="AB28" s="44"/>
      <c r="AC28" s="45"/>
    </row>
    <row r="29" spans="1:29" x14ac:dyDescent="0.25">
      <c r="A29" s="16"/>
      <c r="B29" s="17" t="s">
        <v>3</v>
      </c>
      <c r="C29" s="9"/>
      <c r="D29" s="9"/>
      <c r="E29" s="9"/>
      <c r="F29" s="9"/>
      <c r="G29" s="9"/>
      <c r="H29" s="18"/>
      <c r="I29" s="18"/>
      <c r="J29" s="18"/>
      <c r="K29" s="18"/>
      <c r="L29" s="76"/>
      <c r="M29" s="76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66"/>
    </row>
    <row r="30" spans="1:29" x14ac:dyDescent="0.25">
      <c r="A30" s="1"/>
      <c r="B30" s="21"/>
      <c r="C30" s="32"/>
      <c r="D30" s="2"/>
      <c r="E30" s="75"/>
      <c r="F30" s="75"/>
      <c r="G30" s="75"/>
      <c r="H30" s="22"/>
      <c r="I30" s="22"/>
      <c r="J30" s="2"/>
      <c r="K30" s="22"/>
      <c r="L30" s="80"/>
      <c r="M30" s="80"/>
      <c r="N30" s="37"/>
      <c r="O30" s="42"/>
      <c r="P30" s="43"/>
      <c r="Q30" s="43"/>
      <c r="R30" s="43"/>
      <c r="S30" s="43"/>
      <c r="T30" s="44"/>
      <c r="U30" s="44"/>
      <c r="V30" s="44"/>
      <c r="W30" s="44"/>
      <c r="X30" s="44"/>
      <c r="Y30" s="44"/>
      <c r="Z30" s="44"/>
      <c r="AA30" s="44"/>
      <c r="AB30" s="44"/>
      <c r="AC30" s="45"/>
    </row>
    <row r="31" spans="1:29" x14ac:dyDescent="0.25">
      <c r="A31" s="16"/>
      <c r="B31" s="18" t="s">
        <v>39</v>
      </c>
      <c r="C31" s="9"/>
      <c r="D31" s="9"/>
      <c r="E31" s="9"/>
      <c r="F31" s="9"/>
      <c r="G31" s="9"/>
      <c r="H31" s="18"/>
      <c r="I31" s="18"/>
      <c r="J31" s="18"/>
      <c r="K31" s="18"/>
      <c r="L31" s="76"/>
      <c r="M31" s="76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66"/>
    </row>
    <row r="32" spans="1:29" s="23" customFormat="1" x14ac:dyDescent="0.25">
      <c r="A32" s="67"/>
      <c r="B32" s="68" t="s">
        <v>1</v>
      </c>
      <c r="C32" s="69"/>
      <c r="D32" s="69"/>
      <c r="E32" s="69"/>
      <c r="F32" s="69"/>
      <c r="G32" s="69"/>
      <c r="H32" s="70"/>
      <c r="I32" s="70"/>
      <c r="J32" s="70"/>
      <c r="K32" s="70"/>
      <c r="L32" s="85"/>
      <c r="M32" s="85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1"/>
    </row>
    <row r="33" spans="1:29" x14ac:dyDescent="0.25">
      <c r="A33" s="1"/>
      <c r="B33" s="21"/>
      <c r="C33" s="2"/>
      <c r="D33" s="2"/>
      <c r="E33" s="2"/>
      <c r="F33" s="2"/>
      <c r="G33" s="2"/>
      <c r="H33" s="22"/>
      <c r="I33" s="22"/>
      <c r="J33" s="22"/>
      <c r="K33" s="22"/>
      <c r="L33" s="80"/>
      <c r="M33" s="80"/>
      <c r="N33" s="6"/>
      <c r="O33" s="42"/>
      <c r="P33" s="43"/>
      <c r="Q33" s="43"/>
      <c r="R33" s="43"/>
      <c r="S33" s="43"/>
      <c r="T33" s="44"/>
      <c r="U33" s="44"/>
      <c r="V33" s="44"/>
      <c r="W33" s="44"/>
      <c r="X33" s="44"/>
      <c r="Y33" s="44"/>
      <c r="Z33" s="44"/>
      <c r="AA33" s="44"/>
      <c r="AB33" s="44"/>
      <c r="AC33" s="45"/>
    </row>
    <row r="34" spans="1:29" s="23" customFormat="1" x14ac:dyDescent="0.25">
      <c r="A34" s="67"/>
      <c r="B34" s="68" t="s">
        <v>2</v>
      </c>
      <c r="C34" s="69"/>
      <c r="D34" s="69"/>
      <c r="E34" s="69"/>
      <c r="F34" s="69"/>
      <c r="G34" s="69"/>
      <c r="H34" s="70"/>
      <c r="I34" s="70"/>
      <c r="J34" s="70"/>
      <c r="K34" s="70"/>
      <c r="L34" s="85"/>
      <c r="M34" s="85"/>
      <c r="N34" s="72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1"/>
    </row>
    <row r="35" spans="1:29" x14ac:dyDescent="0.25">
      <c r="A35" s="1"/>
      <c r="B35" s="21"/>
      <c r="C35" s="2"/>
      <c r="D35" s="2"/>
      <c r="E35" s="2"/>
      <c r="F35" s="2"/>
      <c r="G35" s="2"/>
      <c r="H35" s="22"/>
      <c r="I35" s="22"/>
      <c r="J35" s="22"/>
      <c r="K35" s="22"/>
      <c r="L35" s="80"/>
      <c r="M35" s="80"/>
      <c r="N35" s="6"/>
      <c r="O35" s="42"/>
      <c r="P35" s="43"/>
      <c r="Q35" s="43"/>
      <c r="R35" s="43"/>
      <c r="S35" s="43"/>
      <c r="T35" s="44"/>
      <c r="U35" s="44"/>
      <c r="V35" s="44"/>
      <c r="W35" s="44"/>
      <c r="X35" s="44"/>
      <c r="Y35" s="44"/>
      <c r="Z35" s="44"/>
      <c r="AA35" s="44"/>
      <c r="AB35" s="44"/>
      <c r="AC35" s="45"/>
    </row>
    <row r="36" spans="1:29" s="23" customFormat="1" x14ac:dyDescent="0.25">
      <c r="A36" s="67"/>
      <c r="B36" s="68" t="s">
        <v>3</v>
      </c>
      <c r="C36" s="69"/>
      <c r="D36" s="69"/>
      <c r="E36" s="69"/>
      <c r="F36" s="69"/>
      <c r="G36" s="69"/>
      <c r="H36" s="70"/>
      <c r="I36" s="70"/>
      <c r="J36" s="70"/>
      <c r="K36" s="70"/>
      <c r="L36" s="85"/>
      <c r="M36" s="85"/>
      <c r="N36" s="72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1"/>
    </row>
    <row r="37" spans="1:29" ht="15.75" thickBot="1" x14ac:dyDescent="0.3">
      <c r="A37" s="93"/>
      <c r="B37" s="94"/>
      <c r="C37" s="96"/>
      <c r="D37" s="96"/>
      <c r="E37" s="96"/>
      <c r="F37" s="96"/>
      <c r="G37" s="96"/>
      <c r="H37" s="95"/>
      <c r="I37" s="95"/>
      <c r="J37" s="95"/>
      <c r="K37" s="95"/>
      <c r="L37" s="97"/>
      <c r="M37" s="97"/>
      <c r="N37" s="107"/>
      <c r="O37" s="98"/>
      <c r="P37" s="99"/>
      <c r="Q37" s="99"/>
      <c r="R37" s="99"/>
      <c r="S37" s="99"/>
      <c r="T37" s="100"/>
      <c r="U37" s="100"/>
      <c r="V37" s="100"/>
      <c r="W37" s="100"/>
      <c r="X37" s="100"/>
      <c r="Y37" s="100"/>
      <c r="Z37" s="100"/>
      <c r="AA37" s="100"/>
      <c r="AB37" s="100"/>
      <c r="AC37" s="89"/>
    </row>
    <row r="38" spans="1:29" ht="15.75" thickBot="1" x14ac:dyDescent="0.3">
      <c r="A38" s="115"/>
      <c r="B38" s="116" t="s">
        <v>40</v>
      </c>
      <c r="C38" s="117"/>
      <c r="D38" s="117"/>
      <c r="E38" s="117"/>
      <c r="F38" s="117"/>
      <c r="G38" s="117"/>
      <c r="H38" s="118"/>
      <c r="I38" s="118"/>
      <c r="J38" s="118">
        <f>SUM(J24:J37)</f>
        <v>0</v>
      </c>
      <c r="K38" s="118"/>
      <c r="L38" s="119"/>
      <c r="M38" s="119"/>
      <c r="N38" s="102"/>
      <c r="O38" s="120"/>
      <c r="P38" s="121"/>
      <c r="Q38" s="121"/>
      <c r="R38" s="121"/>
      <c r="S38" s="121"/>
      <c r="T38" s="122"/>
      <c r="U38" s="122"/>
      <c r="V38" s="122"/>
      <c r="W38" s="122"/>
      <c r="X38" s="122"/>
      <c r="Y38" s="122"/>
      <c r="Z38" s="122"/>
      <c r="AA38" s="122"/>
      <c r="AB38" s="122"/>
      <c r="AC38" s="123"/>
    </row>
    <row r="39" spans="1:29" ht="15.75" thickBot="1" x14ac:dyDescent="0.3">
      <c r="A39" s="108"/>
      <c r="B39" s="109"/>
      <c r="C39" s="110"/>
      <c r="D39" s="110"/>
      <c r="E39" s="110"/>
      <c r="F39" s="110"/>
      <c r="G39" s="110"/>
      <c r="H39" s="111"/>
      <c r="I39" s="111"/>
      <c r="J39" s="112"/>
      <c r="K39" s="112"/>
      <c r="L39" s="113"/>
      <c r="M39" s="113"/>
      <c r="N39" s="112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114"/>
    </row>
    <row r="40" spans="1:29" x14ac:dyDescent="0.25">
      <c r="A40" s="144" t="s">
        <v>41</v>
      </c>
      <c r="B40" s="144"/>
      <c r="C40" s="144"/>
      <c r="D40" s="25"/>
      <c r="E40" s="25"/>
      <c r="F40" s="25"/>
      <c r="G40" s="25"/>
      <c r="H40" s="25"/>
      <c r="I40" s="26"/>
      <c r="L40" s="77"/>
      <c r="M40" s="77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</row>
    <row r="41" spans="1:29" x14ac:dyDescent="0.25">
      <c r="A41" s="10"/>
      <c r="B41" s="6"/>
      <c r="C41" s="40" t="s">
        <v>6</v>
      </c>
      <c r="D41" s="40" t="s">
        <v>5</v>
      </c>
      <c r="E41" s="10"/>
      <c r="F41" s="10"/>
      <c r="G41" s="10"/>
      <c r="H41" s="8"/>
      <c r="I41" s="11"/>
      <c r="J41" s="8"/>
      <c r="K41" s="11"/>
      <c r="L41" s="78"/>
      <c r="M41" s="79"/>
      <c r="N41" s="6"/>
      <c r="O41" s="42"/>
      <c r="P41" s="43"/>
      <c r="Q41" s="43"/>
      <c r="R41" s="43"/>
      <c r="S41" s="43"/>
      <c r="T41" s="44"/>
      <c r="U41" s="44"/>
      <c r="V41" s="44"/>
      <c r="W41" s="44"/>
      <c r="X41" s="44"/>
      <c r="Y41" s="44"/>
      <c r="Z41" s="44"/>
      <c r="AA41" s="44"/>
      <c r="AB41" s="44"/>
      <c r="AC41" s="45"/>
    </row>
    <row r="42" spans="1:29" x14ac:dyDescent="0.25">
      <c r="A42" s="12"/>
      <c r="B42" s="13" t="s">
        <v>42</v>
      </c>
      <c r="C42" s="14"/>
      <c r="D42" s="14"/>
      <c r="E42" s="14"/>
      <c r="F42" s="14"/>
      <c r="G42" s="14"/>
      <c r="H42" s="15"/>
      <c r="I42" s="9"/>
      <c r="J42" s="15"/>
      <c r="K42" s="9"/>
      <c r="L42" s="81"/>
      <c r="M42" s="76"/>
      <c r="N42" s="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66"/>
    </row>
    <row r="43" spans="1:29" x14ac:dyDescent="0.25">
      <c r="A43" s="16"/>
      <c r="B43" s="17" t="s">
        <v>1</v>
      </c>
      <c r="C43" s="9"/>
      <c r="D43" s="9"/>
      <c r="E43" s="9"/>
      <c r="F43" s="9"/>
      <c r="G43" s="9"/>
      <c r="H43" s="15"/>
      <c r="I43" s="18"/>
      <c r="J43" s="15"/>
      <c r="K43" s="18"/>
      <c r="L43" s="81"/>
      <c r="M43" s="76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s="23" customFormat="1" x14ac:dyDescent="0.25">
      <c r="A44" s="1"/>
      <c r="B44" s="21"/>
      <c r="C44" s="2"/>
      <c r="D44" s="2"/>
      <c r="E44" s="2"/>
      <c r="F44" s="2"/>
      <c r="G44" s="2"/>
      <c r="H44" s="74"/>
      <c r="I44" s="22"/>
      <c r="J44" s="74"/>
      <c r="K44" s="22"/>
      <c r="L44" s="86"/>
      <c r="M44" s="80"/>
      <c r="N44" s="22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2</v>
      </c>
      <c r="C45" s="9"/>
      <c r="D45" s="9"/>
      <c r="E45" s="9"/>
      <c r="F45" s="9"/>
      <c r="G45" s="9"/>
      <c r="H45" s="18"/>
      <c r="I45" s="18"/>
      <c r="J45" s="18"/>
      <c r="K45" s="18"/>
      <c r="L45" s="76"/>
      <c r="M45" s="76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5"/>
      <c r="F46" s="75"/>
      <c r="G46" s="75"/>
      <c r="H46" s="22"/>
      <c r="I46" s="22"/>
      <c r="J46" s="2"/>
      <c r="K46" s="22"/>
      <c r="L46" s="80"/>
      <c r="M46" s="80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7" t="s">
        <v>3</v>
      </c>
      <c r="C47" s="9"/>
      <c r="D47" s="9"/>
      <c r="E47" s="9"/>
      <c r="F47" s="9"/>
      <c r="G47" s="9"/>
      <c r="H47" s="18"/>
      <c r="I47" s="18"/>
      <c r="J47" s="18"/>
      <c r="K47" s="18"/>
      <c r="L47" s="76"/>
      <c r="M47" s="76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x14ac:dyDescent="0.25">
      <c r="A48" s="1"/>
      <c r="B48" s="21"/>
      <c r="C48" s="32"/>
      <c r="D48" s="2"/>
      <c r="E48" s="75"/>
      <c r="F48" s="75"/>
      <c r="G48" s="75"/>
      <c r="H48" s="22"/>
      <c r="I48" s="22"/>
      <c r="J48" s="2"/>
      <c r="K48" s="22"/>
      <c r="L48" s="80"/>
      <c r="M48" s="80"/>
      <c r="N48" s="37"/>
      <c r="O48" s="42"/>
      <c r="P48" s="43"/>
      <c r="Q48" s="43"/>
      <c r="R48" s="43"/>
      <c r="S48" s="43"/>
      <c r="T48" s="44"/>
      <c r="U48" s="44"/>
      <c r="V48" s="44"/>
      <c r="W48" s="44"/>
      <c r="X48" s="44"/>
      <c r="Y48" s="44"/>
      <c r="Z48" s="44"/>
      <c r="AA48" s="44"/>
      <c r="AB48" s="44"/>
      <c r="AC48" s="45"/>
    </row>
    <row r="49" spans="1:29" x14ac:dyDescent="0.25">
      <c r="A49" s="16"/>
      <c r="B49" s="18" t="s">
        <v>43</v>
      </c>
      <c r="C49" s="9"/>
      <c r="D49" s="9"/>
      <c r="E49" s="9"/>
      <c r="F49" s="9"/>
      <c r="G49" s="9"/>
      <c r="H49" s="18"/>
      <c r="I49" s="18"/>
      <c r="J49" s="18"/>
      <c r="K49" s="18"/>
      <c r="L49" s="76"/>
      <c r="M49" s="76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66"/>
    </row>
    <row r="50" spans="1:29" s="23" customFormat="1" x14ac:dyDescent="0.25">
      <c r="A50" s="67"/>
      <c r="B50" s="68" t="s">
        <v>1</v>
      </c>
      <c r="C50" s="69"/>
      <c r="D50" s="69"/>
      <c r="E50" s="69"/>
      <c r="F50" s="69"/>
      <c r="G50" s="69"/>
      <c r="H50" s="70"/>
      <c r="I50" s="70"/>
      <c r="J50" s="70"/>
      <c r="K50" s="70"/>
      <c r="L50" s="85"/>
      <c r="M50" s="85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80"/>
      <c r="M51" s="80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2</v>
      </c>
      <c r="C52" s="69"/>
      <c r="D52" s="69"/>
      <c r="E52" s="69"/>
      <c r="F52" s="69"/>
      <c r="G52" s="69"/>
      <c r="H52" s="70"/>
      <c r="I52" s="70"/>
      <c r="J52" s="70"/>
      <c r="K52" s="70"/>
      <c r="L52" s="85"/>
      <c r="M52" s="85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80"/>
      <c r="M53" s="80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s="23" customFormat="1" x14ac:dyDescent="0.25">
      <c r="A54" s="67"/>
      <c r="B54" s="68" t="s">
        <v>3</v>
      </c>
      <c r="C54" s="69"/>
      <c r="D54" s="69"/>
      <c r="E54" s="69"/>
      <c r="F54" s="69"/>
      <c r="G54" s="69"/>
      <c r="H54" s="70"/>
      <c r="I54" s="70"/>
      <c r="J54" s="70"/>
      <c r="K54" s="70"/>
      <c r="L54" s="85"/>
      <c r="M54" s="85"/>
      <c r="N54" s="72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1"/>
    </row>
    <row r="55" spans="1:29" x14ac:dyDescent="0.25">
      <c r="A55" s="1"/>
      <c r="B55" s="21"/>
      <c r="C55" s="2"/>
      <c r="D55" s="2"/>
      <c r="E55" s="2"/>
      <c r="F55" s="2"/>
      <c r="G55" s="2"/>
      <c r="H55" s="22"/>
      <c r="I55" s="22"/>
      <c r="J55" s="22"/>
      <c r="K55" s="22"/>
      <c r="L55" s="80"/>
      <c r="M55" s="80"/>
      <c r="N55" s="6"/>
      <c r="O55" s="42"/>
      <c r="P55" s="43"/>
      <c r="Q55" s="43"/>
      <c r="R55" s="43"/>
      <c r="S55" s="43"/>
      <c r="T55" s="44"/>
      <c r="U55" s="44"/>
      <c r="V55" s="44"/>
      <c r="W55" s="44"/>
      <c r="X55" s="44"/>
      <c r="Y55" s="44"/>
      <c r="Z55" s="44"/>
      <c r="AA55" s="44"/>
      <c r="AB55" s="44"/>
      <c r="AC55" s="45"/>
    </row>
    <row r="56" spans="1:29" x14ac:dyDescent="0.25">
      <c r="A56" s="16"/>
      <c r="B56" s="18" t="s">
        <v>44</v>
      </c>
      <c r="C56" s="9"/>
      <c r="D56" s="9"/>
      <c r="E56" s="9"/>
      <c r="F56" s="9"/>
      <c r="G56" s="9"/>
      <c r="H56" s="18"/>
      <c r="I56" s="18"/>
      <c r="J56" s="18"/>
      <c r="K56" s="18"/>
      <c r="L56" s="76"/>
      <c r="M56" s="76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66"/>
    </row>
    <row r="57" spans="1:29" s="23" customFormat="1" x14ac:dyDescent="0.25">
      <c r="A57" s="67"/>
      <c r="B57" s="68" t="s">
        <v>1</v>
      </c>
      <c r="C57" s="69"/>
      <c r="D57" s="69"/>
      <c r="E57" s="69"/>
      <c r="F57" s="69"/>
      <c r="G57" s="69"/>
      <c r="H57" s="70"/>
      <c r="I57" s="70"/>
      <c r="J57" s="70"/>
      <c r="K57" s="70"/>
      <c r="L57" s="85"/>
      <c r="M57" s="85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80"/>
      <c r="M58" s="80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2</v>
      </c>
      <c r="C59" s="69"/>
      <c r="D59" s="69"/>
      <c r="E59" s="69"/>
      <c r="F59" s="69"/>
      <c r="G59" s="69"/>
      <c r="H59" s="70"/>
      <c r="I59" s="70"/>
      <c r="J59" s="70"/>
      <c r="K59" s="70"/>
      <c r="L59" s="85"/>
      <c r="M59" s="85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x14ac:dyDescent="0.25">
      <c r="A60" s="1"/>
      <c r="B60" s="21"/>
      <c r="C60" s="2"/>
      <c r="D60" s="2"/>
      <c r="E60" s="2"/>
      <c r="F60" s="2"/>
      <c r="G60" s="2"/>
      <c r="H60" s="22"/>
      <c r="I60" s="22"/>
      <c r="J60" s="22"/>
      <c r="K60" s="22"/>
      <c r="L60" s="80"/>
      <c r="M60" s="80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45"/>
    </row>
    <row r="61" spans="1:29" s="23" customFormat="1" x14ac:dyDescent="0.25">
      <c r="A61" s="67"/>
      <c r="B61" s="68" t="s">
        <v>3</v>
      </c>
      <c r="C61" s="69"/>
      <c r="D61" s="69"/>
      <c r="E61" s="69"/>
      <c r="F61" s="69"/>
      <c r="G61" s="69"/>
      <c r="H61" s="70"/>
      <c r="I61" s="70"/>
      <c r="J61" s="70"/>
      <c r="K61" s="70"/>
      <c r="L61" s="85"/>
      <c r="M61" s="85"/>
      <c r="N61" s="72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1"/>
    </row>
    <row r="62" spans="1:29" ht="15.75" thickBot="1" x14ac:dyDescent="0.3">
      <c r="A62" s="1"/>
      <c r="B62" s="90"/>
      <c r="C62" s="2"/>
      <c r="D62" s="2"/>
      <c r="E62" s="2"/>
      <c r="F62" s="2"/>
      <c r="G62" s="2"/>
      <c r="H62" s="22"/>
      <c r="I62" s="22"/>
      <c r="J62" s="22"/>
      <c r="K62" s="22"/>
      <c r="L62" s="80"/>
      <c r="M62" s="80"/>
      <c r="N62" s="6"/>
      <c r="O62" s="42"/>
      <c r="P62" s="43"/>
      <c r="Q62" s="43"/>
      <c r="R62" s="43"/>
      <c r="S62" s="43"/>
      <c r="T62" s="44"/>
      <c r="U62" s="44"/>
      <c r="V62" s="44"/>
      <c r="W62" s="44"/>
      <c r="X62" s="44"/>
      <c r="Y62" s="44"/>
      <c r="Z62" s="44"/>
      <c r="AA62" s="44"/>
      <c r="AB62" s="44"/>
      <c r="AC62" s="89"/>
    </row>
    <row r="63" spans="1:29" s="63" customFormat="1" ht="15.75" thickBot="1" x14ac:dyDescent="0.25">
      <c r="A63" s="56"/>
      <c r="B63" s="57" t="s">
        <v>0</v>
      </c>
      <c r="C63" s="57"/>
      <c r="D63" s="57"/>
      <c r="E63" s="57"/>
      <c r="F63" s="57"/>
      <c r="G63" s="57"/>
      <c r="H63" s="57"/>
      <c r="I63" s="57"/>
      <c r="J63" s="57">
        <f>SUM(J42:J62)</f>
        <v>0</v>
      </c>
      <c r="K63" s="57">
        <v>0</v>
      </c>
      <c r="L63" s="57"/>
      <c r="M63" s="57"/>
      <c r="N63" s="58"/>
      <c r="O63" s="59">
        <f t="shared" ref="O63:AC63" si="0">SUM(O12:O62)</f>
        <v>0</v>
      </c>
      <c r="P63" s="60">
        <f t="shared" si="0"/>
        <v>0</v>
      </c>
      <c r="Q63" s="60">
        <f t="shared" si="0"/>
        <v>0</v>
      </c>
      <c r="R63" s="60">
        <f t="shared" si="0"/>
        <v>0</v>
      </c>
      <c r="S63" s="60">
        <f t="shared" si="0"/>
        <v>0</v>
      </c>
      <c r="T63" s="61">
        <f t="shared" si="0"/>
        <v>0</v>
      </c>
      <c r="U63" s="61">
        <f t="shared" si="0"/>
        <v>0</v>
      </c>
      <c r="V63" s="61">
        <f t="shared" si="0"/>
        <v>0</v>
      </c>
      <c r="W63" s="61">
        <f t="shared" si="0"/>
        <v>0</v>
      </c>
      <c r="X63" s="61">
        <f t="shared" si="0"/>
        <v>0</v>
      </c>
      <c r="Y63" s="61">
        <f t="shared" si="0"/>
        <v>0</v>
      </c>
      <c r="Z63" s="61">
        <f t="shared" si="0"/>
        <v>0</v>
      </c>
      <c r="AA63" s="61">
        <f t="shared" si="0"/>
        <v>0</v>
      </c>
      <c r="AB63" s="61">
        <f t="shared" si="0"/>
        <v>0</v>
      </c>
      <c r="AC63" s="62">
        <f t="shared" si="0"/>
        <v>0</v>
      </c>
    </row>
    <row r="64" spans="1:29" ht="15.75" x14ac:dyDescent="0.25">
      <c r="A64" s="24"/>
      <c r="B64" s="25"/>
      <c r="C64" s="25"/>
      <c r="D64" s="25"/>
      <c r="E64" s="25"/>
      <c r="F64" s="25"/>
      <c r="G64" s="25"/>
      <c r="H64" s="25"/>
      <c r="I64" s="26"/>
      <c r="K64" s="35"/>
    </row>
    <row r="65" spans="1:11" s="39" customFormat="1" ht="15.75" x14ac:dyDescent="0.25">
      <c r="K65" s="46"/>
    </row>
    <row r="66" spans="1:11" s="39" customFormat="1" ht="60" x14ac:dyDescent="0.25">
      <c r="A66" s="47"/>
      <c r="B66" s="48" t="s">
        <v>29</v>
      </c>
      <c r="C66" s="49" t="s">
        <v>30</v>
      </c>
      <c r="D66" s="49" t="s">
        <v>88</v>
      </c>
      <c r="K66" s="46"/>
    </row>
    <row r="67" spans="1:11" s="39" customFormat="1" ht="15.75" x14ac:dyDescent="0.25">
      <c r="A67" s="50" t="s">
        <v>31</v>
      </c>
      <c r="B67" s="51">
        <f>SUM(O63)</f>
        <v>0</v>
      </c>
      <c r="C67" s="51">
        <f>K63</f>
        <v>0</v>
      </c>
      <c r="D67" s="196" t="s">
        <v>83</v>
      </c>
      <c r="K67" s="46"/>
    </row>
    <row r="68" spans="1:11" s="39" customFormat="1" ht="15.75" x14ac:dyDescent="0.25">
      <c r="A68" s="50" t="s">
        <v>32</v>
      </c>
      <c r="B68" s="51">
        <f>SUM(P63:S63)</f>
        <v>0</v>
      </c>
      <c r="C68" s="51">
        <f>C67*4</f>
        <v>0</v>
      </c>
      <c r="D68" s="196" t="s">
        <v>84</v>
      </c>
      <c r="K68" s="46"/>
    </row>
    <row r="69" spans="1:11" s="39" customFormat="1" ht="15.75" thickBot="1" x14ac:dyDescent="0.3">
      <c r="A69" s="52" t="s">
        <v>33</v>
      </c>
      <c r="B69" s="53">
        <f>SUM(T63:AC63)</f>
        <v>0</v>
      </c>
      <c r="C69" s="53">
        <f>C67*10</f>
        <v>0</v>
      </c>
      <c r="D69" s="197" t="s">
        <v>85</v>
      </c>
    </row>
    <row r="70" spans="1:11" s="39" customFormat="1" x14ac:dyDescent="0.25">
      <c r="A70" s="54"/>
      <c r="B70" s="55"/>
      <c r="C70" s="55"/>
    </row>
    <row r="72" spans="1:11" x14ac:dyDescent="0.25">
      <c r="B72" s="27"/>
    </row>
    <row r="73" spans="1:11" x14ac:dyDescent="0.25">
      <c r="B73" s="28"/>
    </row>
    <row r="74" spans="1:11" x14ac:dyDescent="0.25">
      <c r="B74" s="28"/>
    </row>
    <row r="75" spans="1:11" x14ac:dyDescent="0.25">
      <c r="B75" s="28"/>
    </row>
    <row r="76" spans="1:11" x14ac:dyDescent="0.25">
      <c r="B76" s="28"/>
    </row>
    <row r="78" spans="1:11" x14ac:dyDescent="0.25">
      <c r="B78" s="29"/>
    </row>
    <row r="86" spans="2:2" x14ac:dyDescent="0.25">
      <c r="B86" s="29"/>
    </row>
  </sheetData>
  <mergeCells count="50">
    <mergeCell ref="A4:J4"/>
    <mergeCell ref="K4:Q4"/>
    <mergeCell ref="R4:AC4"/>
    <mergeCell ref="A1:AC1"/>
    <mergeCell ref="A2:AC2"/>
    <mergeCell ref="A3:J3"/>
    <mergeCell ref="K3:Q3"/>
    <mergeCell ref="R3:AC3"/>
    <mergeCell ref="K5:Q5"/>
    <mergeCell ref="R5:AC5"/>
    <mergeCell ref="A6:J6"/>
    <mergeCell ref="K6:Q6"/>
    <mergeCell ref="R6:AC6"/>
    <mergeCell ref="E10:E11"/>
    <mergeCell ref="F10:F11"/>
    <mergeCell ref="G10:G11"/>
    <mergeCell ref="J10:J11"/>
    <mergeCell ref="A5:J5"/>
    <mergeCell ref="M10:M11"/>
    <mergeCell ref="N10:N11"/>
    <mergeCell ref="O10:O11"/>
    <mergeCell ref="AB10:AB11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AC10:AC11"/>
    <mergeCell ref="A22:C22"/>
    <mergeCell ref="A40:C40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  <mergeCell ref="L10:L11"/>
  </mergeCells>
  <pageMargins left="0.7" right="0.7" top="0.75" bottom="0.75" header="0.3" footer="0.3"/>
  <pageSetup paperSize="9" orientation="portrait" r:id="rId1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9"/>
  <sheetViews>
    <sheetView tabSelected="1" topLeftCell="B31" zoomScale="60" zoomScaleNormal="60" workbookViewId="0">
      <selection activeCell="B72" sqref="B72"/>
    </sheetView>
  </sheetViews>
  <sheetFormatPr defaultRowHeight="15" x14ac:dyDescent="0.25"/>
  <cols>
    <col min="1" max="1" width="8.7109375" style="7" customWidth="1"/>
    <col min="2" max="2" width="43" style="7" customWidth="1"/>
    <col min="3" max="3" width="28.42578125" style="7" customWidth="1"/>
    <col min="4" max="4" width="43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3" width="14" style="7" bestFit="1" customWidth="1"/>
    <col min="14" max="14" width="22.5703125" style="7" bestFit="1" customWidth="1"/>
    <col min="15" max="15" width="13.140625" style="7" bestFit="1" customWidth="1"/>
    <col min="16" max="16" width="9.140625" style="7"/>
    <col min="17" max="18" width="9.140625" style="138"/>
    <col min="19" max="16384" width="9.140625" style="7"/>
  </cols>
  <sheetData>
    <row r="1" spans="1:29" x14ac:dyDescent="0.25">
      <c r="A1" s="179" t="s">
        <v>81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  <c r="AA1" s="180"/>
      <c r="AB1" s="180"/>
      <c r="AC1" s="181"/>
    </row>
    <row r="2" spans="1:29" x14ac:dyDescent="0.25">
      <c r="A2" s="182" t="s">
        <v>76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4"/>
    </row>
    <row r="3" spans="1:29" ht="60.75" customHeight="1" x14ac:dyDescent="0.25">
      <c r="A3" s="177" t="s">
        <v>7</v>
      </c>
      <c r="B3" s="178"/>
      <c r="C3" s="178"/>
      <c r="D3" s="178"/>
      <c r="E3" s="178"/>
      <c r="F3" s="178"/>
      <c r="G3" s="178"/>
      <c r="H3" s="178"/>
      <c r="I3" s="178"/>
      <c r="J3" s="178"/>
      <c r="K3" s="189" t="s">
        <v>74</v>
      </c>
      <c r="L3" s="190"/>
      <c r="M3" s="190"/>
      <c r="N3" s="190"/>
      <c r="O3" s="190"/>
      <c r="P3" s="190"/>
      <c r="Q3" s="191"/>
      <c r="R3" s="162" t="s">
        <v>77</v>
      </c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76"/>
    </row>
    <row r="4" spans="1:29" x14ac:dyDescent="0.25">
      <c r="A4" s="177" t="s">
        <v>8</v>
      </c>
      <c r="B4" s="178"/>
      <c r="C4" s="178"/>
      <c r="D4" s="178"/>
      <c r="E4" s="178"/>
      <c r="F4" s="178"/>
      <c r="G4" s="178"/>
      <c r="H4" s="178"/>
      <c r="I4" s="178"/>
      <c r="J4" s="178"/>
      <c r="K4" s="185" t="s">
        <v>23</v>
      </c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76"/>
    </row>
    <row r="5" spans="1:29" x14ac:dyDescent="0.25">
      <c r="A5" s="177" t="s">
        <v>22</v>
      </c>
      <c r="B5" s="178"/>
      <c r="C5" s="178"/>
      <c r="D5" s="178"/>
      <c r="E5" s="178"/>
      <c r="F5" s="178"/>
      <c r="G5" s="178"/>
      <c r="H5" s="178"/>
      <c r="I5" s="178"/>
      <c r="J5" s="178"/>
      <c r="K5" s="162" t="s">
        <v>34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76"/>
    </row>
    <row r="6" spans="1:29" x14ac:dyDescent="0.25">
      <c r="A6" s="177" t="s">
        <v>9</v>
      </c>
      <c r="B6" s="178"/>
      <c r="C6" s="178"/>
      <c r="D6" s="178"/>
      <c r="E6" s="178"/>
      <c r="F6" s="178"/>
      <c r="G6" s="178"/>
      <c r="H6" s="178"/>
      <c r="I6" s="178"/>
      <c r="J6" s="178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76"/>
    </row>
    <row r="7" spans="1:29" x14ac:dyDescent="0.25">
      <c r="A7" s="177" t="s">
        <v>10</v>
      </c>
      <c r="B7" s="178"/>
      <c r="C7" s="178"/>
      <c r="D7" s="178"/>
      <c r="E7" s="178"/>
      <c r="F7" s="178"/>
      <c r="G7" s="178"/>
      <c r="H7" s="178"/>
      <c r="I7" s="178"/>
      <c r="J7" s="178"/>
      <c r="K7" s="162" t="s">
        <v>75</v>
      </c>
      <c r="L7" s="162"/>
      <c r="M7" s="162"/>
      <c r="N7" s="162"/>
      <c r="O7" s="162"/>
      <c r="P7" s="162"/>
      <c r="Q7" s="162"/>
      <c r="R7" s="162" t="s">
        <v>46</v>
      </c>
      <c r="S7" s="162"/>
      <c r="T7" s="162"/>
      <c r="U7" s="162"/>
      <c r="V7" s="162"/>
      <c r="W7" s="162"/>
      <c r="X7" s="162"/>
      <c r="Y7" s="162"/>
      <c r="Z7" s="162"/>
      <c r="AA7" s="162"/>
      <c r="AB7" s="162"/>
      <c r="AC7" s="176"/>
    </row>
    <row r="8" spans="1:29" x14ac:dyDescent="0.25">
      <c r="A8" s="163" t="s">
        <v>35</v>
      </c>
      <c r="B8" s="164"/>
      <c r="C8" s="164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131"/>
      <c r="R8" s="131"/>
      <c r="S8" s="91"/>
      <c r="T8" s="91"/>
      <c r="U8" s="91"/>
      <c r="V8" s="91"/>
      <c r="W8" s="91"/>
      <c r="X8" s="91"/>
      <c r="Y8" s="91"/>
      <c r="Z8" s="91"/>
      <c r="AA8" s="91"/>
      <c r="AB8" s="91"/>
      <c r="AC8" s="92"/>
    </row>
    <row r="9" spans="1:29" s="39" customFormat="1" ht="30" customHeight="1" x14ac:dyDescent="0.25">
      <c r="A9" s="165" t="s">
        <v>11</v>
      </c>
      <c r="B9" s="168" t="s">
        <v>24</v>
      </c>
      <c r="C9" s="169"/>
      <c r="D9" s="165"/>
      <c r="E9" s="150" t="s">
        <v>25</v>
      </c>
      <c r="F9" s="172"/>
      <c r="G9" s="173"/>
      <c r="H9" s="147" t="s">
        <v>12</v>
      </c>
      <c r="I9" s="147" t="s">
        <v>13</v>
      </c>
      <c r="J9" s="88" t="s">
        <v>14</v>
      </c>
      <c r="K9" s="147" t="s">
        <v>82</v>
      </c>
      <c r="L9" s="147" t="s">
        <v>15</v>
      </c>
      <c r="M9" s="147"/>
      <c r="N9" s="88" t="s">
        <v>16</v>
      </c>
      <c r="O9" s="147" t="s">
        <v>17</v>
      </c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9"/>
    </row>
    <row r="10" spans="1:29" s="39" customFormat="1" ht="30" customHeight="1" x14ac:dyDescent="0.25">
      <c r="A10" s="166"/>
      <c r="B10" s="170"/>
      <c r="C10" s="171"/>
      <c r="D10" s="166"/>
      <c r="E10" s="150" t="s">
        <v>26</v>
      </c>
      <c r="F10" s="150" t="s">
        <v>27</v>
      </c>
      <c r="G10" s="150" t="s">
        <v>28</v>
      </c>
      <c r="H10" s="147"/>
      <c r="I10" s="147"/>
      <c r="J10" s="152" t="s">
        <v>18</v>
      </c>
      <c r="K10" s="147"/>
      <c r="L10" s="154" t="s">
        <v>19</v>
      </c>
      <c r="M10" s="154" t="s">
        <v>20</v>
      </c>
      <c r="N10" s="156" t="s">
        <v>21</v>
      </c>
      <c r="O10" s="174">
        <v>1</v>
      </c>
      <c r="P10" s="158">
        <v>2</v>
      </c>
      <c r="Q10" s="192">
        <v>3</v>
      </c>
      <c r="R10" s="194">
        <v>4</v>
      </c>
      <c r="S10" s="158">
        <v>5</v>
      </c>
      <c r="T10" s="145">
        <v>6</v>
      </c>
      <c r="U10" s="145">
        <v>7</v>
      </c>
      <c r="V10" s="145">
        <v>8</v>
      </c>
      <c r="W10" s="145">
        <v>9</v>
      </c>
      <c r="X10" s="145">
        <v>10</v>
      </c>
      <c r="Y10" s="145">
        <v>11</v>
      </c>
      <c r="Z10" s="145">
        <v>12</v>
      </c>
      <c r="AA10" s="145">
        <v>13</v>
      </c>
      <c r="AB10" s="145">
        <v>14</v>
      </c>
      <c r="AC10" s="160">
        <v>15</v>
      </c>
    </row>
    <row r="11" spans="1:29" s="39" customFormat="1" ht="15.75" customHeight="1" thickBot="1" x14ac:dyDescent="0.3">
      <c r="A11" s="167"/>
      <c r="B11" s="40" t="s">
        <v>4</v>
      </c>
      <c r="C11" s="40" t="s">
        <v>6</v>
      </c>
      <c r="D11" s="40" t="s">
        <v>5</v>
      </c>
      <c r="E11" s="151"/>
      <c r="F11" s="151"/>
      <c r="G11" s="151"/>
      <c r="H11" s="148"/>
      <c r="I11" s="148"/>
      <c r="J11" s="153"/>
      <c r="K11" s="148"/>
      <c r="L11" s="155"/>
      <c r="M11" s="155"/>
      <c r="N11" s="157"/>
      <c r="O11" s="175"/>
      <c r="P11" s="159"/>
      <c r="Q11" s="193"/>
      <c r="R11" s="195"/>
      <c r="S11" s="159"/>
      <c r="T11" s="146"/>
      <c r="U11" s="146"/>
      <c r="V11" s="146"/>
      <c r="W11" s="146"/>
      <c r="X11" s="146"/>
      <c r="Y11" s="146"/>
      <c r="Z11" s="146"/>
      <c r="AA11" s="146"/>
      <c r="AB11" s="146"/>
      <c r="AC11" s="161"/>
    </row>
    <row r="12" spans="1:29" x14ac:dyDescent="0.25">
      <c r="A12" s="1"/>
      <c r="B12" s="21"/>
      <c r="C12" s="2"/>
      <c r="D12" s="19"/>
      <c r="E12" s="3"/>
      <c r="F12" s="41"/>
      <c r="G12" s="31"/>
      <c r="H12" s="22"/>
      <c r="I12" s="22"/>
      <c r="J12" s="2"/>
      <c r="K12" s="22"/>
      <c r="L12" s="80"/>
      <c r="M12" s="80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38</v>
      </c>
      <c r="C13" s="14"/>
      <c r="D13" s="14"/>
      <c r="E13" s="14"/>
      <c r="F13" s="14"/>
      <c r="G13" s="14"/>
      <c r="H13" s="15"/>
      <c r="I13" s="9"/>
      <c r="J13" s="15"/>
      <c r="K13" s="9"/>
      <c r="L13" s="81"/>
      <c r="M13" s="76"/>
      <c r="N13" s="9"/>
      <c r="O13" s="9"/>
      <c r="P13" s="9"/>
      <c r="Q13" s="128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1"/>
      <c r="M14" s="76"/>
      <c r="N14" s="18"/>
      <c r="O14" s="18"/>
      <c r="P14" s="18"/>
      <c r="Q14" s="129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2"/>
      <c r="M15" s="83"/>
      <c r="N15" s="20"/>
      <c r="O15" s="42"/>
      <c r="P15" s="43"/>
      <c r="Q15" s="127"/>
      <c r="R15" s="127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6"/>
      <c r="M16" s="76"/>
      <c r="N16" s="18"/>
      <c r="O16" s="18"/>
      <c r="P16" s="18"/>
      <c r="Q16" s="129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80"/>
      <c r="M17" s="80"/>
      <c r="N17" s="20"/>
      <c r="O17" s="42"/>
      <c r="P17" s="43"/>
      <c r="Q17" s="127"/>
      <c r="R17" s="127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6"/>
      <c r="M18" s="76"/>
      <c r="N18" s="18"/>
      <c r="O18" s="18"/>
      <c r="P18" s="18"/>
      <c r="Q18" s="129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80"/>
      <c r="M19" s="80"/>
      <c r="N19" s="20"/>
      <c r="O19" s="42"/>
      <c r="P19" s="43"/>
      <c r="Q19" s="127"/>
      <c r="R19" s="127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1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SUM(J13:J18)</f>
        <v>0</v>
      </c>
      <c r="K20" s="57"/>
      <c r="L20" s="84"/>
      <c r="M20" s="84"/>
      <c r="N20" s="102"/>
      <c r="O20" s="103"/>
      <c r="P20" s="104"/>
      <c r="Q20" s="132"/>
      <c r="R20" s="132"/>
      <c r="S20" s="104"/>
      <c r="T20" s="105"/>
      <c r="U20" s="105"/>
      <c r="V20" s="105"/>
      <c r="W20" s="105"/>
      <c r="X20" s="105"/>
      <c r="Y20" s="105"/>
      <c r="Z20" s="105"/>
      <c r="AA20" s="105"/>
      <c r="AB20" s="105"/>
      <c r="AC20" s="106"/>
    </row>
    <row r="21" spans="1:29" x14ac:dyDescent="0.25">
      <c r="A21" s="24"/>
      <c r="B21" s="25"/>
      <c r="C21" s="25"/>
      <c r="D21" s="25"/>
      <c r="E21" s="25"/>
      <c r="F21" s="25"/>
      <c r="G21" s="25"/>
      <c r="H21" s="25"/>
      <c r="I21" s="26"/>
      <c r="L21" s="77"/>
      <c r="M21" s="77"/>
      <c r="O21" s="65"/>
      <c r="P21" s="65"/>
      <c r="Q21" s="133"/>
      <c r="R21" s="133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44" t="s">
        <v>36</v>
      </c>
      <c r="B22" s="144"/>
      <c r="C22" s="144"/>
      <c r="D22" s="25"/>
      <c r="E22" s="25"/>
      <c r="F22" s="25"/>
      <c r="G22" s="25"/>
      <c r="H22" s="25"/>
      <c r="I22" s="26"/>
      <c r="L22" s="77"/>
      <c r="M22" s="77"/>
      <c r="O22" s="65"/>
      <c r="P22" s="65"/>
      <c r="Q22" s="133"/>
      <c r="R22" s="133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</row>
    <row r="23" spans="1:29" x14ac:dyDescent="0.25">
      <c r="A23" s="10"/>
      <c r="B23" s="6"/>
      <c r="C23" s="40" t="s">
        <v>6</v>
      </c>
      <c r="D23" s="40" t="s">
        <v>5</v>
      </c>
      <c r="E23" s="10"/>
      <c r="F23" s="10"/>
      <c r="G23" s="10"/>
      <c r="H23" s="8"/>
      <c r="I23" s="11"/>
      <c r="J23" s="8"/>
      <c r="K23" s="11"/>
      <c r="L23" s="78"/>
      <c r="M23" s="79"/>
      <c r="N23" s="6"/>
      <c r="O23" s="42"/>
      <c r="P23" s="43"/>
      <c r="Q23" s="127"/>
      <c r="R23" s="127"/>
      <c r="S23" s="43"/>
      <c r="T23" s="44"/>
      <c r="U23" s="44"/>
      <c r="V23" s="44"/>
      <c r="W23" s="44"/>
      <c r="X23" s="44"/>
      <c r="Y23" s="44"/>
      <c r="Z23" s="44"/>
      <c r="AA23" s="44"/>
      <c r="AB23" s="44"/>
      <c r="AC23" s="45"/>
    </row>
    <row r="24" spans="1:29" x14ac:dyDescent="0.25">
      <c r="A24" s="12"/>
      <c r="B24" s="13" t="s">
        <v>37</v>
      </c>
      <c r="C24" s="14"/>
      <c r="D24" s="14"/>
      <c r="E24" s="14"/>
      <c r="F24" s="14"/>
      <c r="G24" s="14"/>
      <c r="H24" s="15"/>
      <c r="I24" s="9"/>
      <c r="J24" s="15"/>
      <c r="K24" s="9"/>
      <c r="L24" s="81"/>
      <c r="M24" s="76"/>
      <c r="N24" s="9"/>
      <c r="O24" s="18"/>
      <c r="P24" s="18"/>
      <c r="Q24" s="129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x14ac:dyDescent="0.25">
      <c r="A25" s="16"/>
      <c r="B25" s="17" t="s">
        <v>1</v>
      </c>
      <c r="C25" s="9"/>
      <c r="D25" s="9"/>
      <c r="E25" s="9"/>
      <c r="F25" s="9"/>
      <c r="G25" s="9"/>
      <c r="H25" s="15"/>
      <c r="I25" s="18"/>
      <c r="J25" s="15"/>
      <c r="K25" s="18"/>
      <c r="L25" s="81"/>
      <c r="M25" s="76"/>
      <c r="N25" s="18"/>
      <c r="O25" s="18"/>
      <c r="P25" s="18"/>
      <c r="Q25" s="129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66"/>
    </row>
    <row r="26" spans="1:29" s="23" customFormat="1" x14ac:dyDescent="0.25">
      <c r="A26" s="1"/>
      <c r="B26" s="21"/>
      <c r="C26" s="2"/>
      <c r="D26" s="2"/>
      <c r="E26" s="2"/>
      <c r="F26" s="2"/>
      <c r="G26" s="2"/>
      <c r="H26" s="74"/>
      <c r="I26" s="22"/>
      <c r="J26" s="74"/>
      <c r="K26" s="22"/>
      <c r="L26" s="86"/>
      <c r="M26" s="80"/>
      <c r="N26" s="22"/>
      <c r="O26" s="42"/>
      <c r="P26" s="43"/>
      <c r="Q26" s="127"/>
      <c r="R26" s="127"/>
      <c r="S26" s="43"/>
      <c r="T26" s="44"/>
      <c r="U26" s="44"/>
      <c r="V26" s="44"/>
      <c r="W26" s="44"/>
      <c r="X26" s="44"/>
      <c r="Y26" s="44"/>
      <c r="Z26" s="44"/>
      <c r="AA26" s="44"/>
      <c r="AB26" s="44"/>
      <c r="AC26" s="45"/>
    </row>
    <row r="27" spans="1:29" x14ac:dyDescent="0.25">
      <c r="A27" s="16"/>
      <c r="B27" s="17" t="s">
        <v>2</v>
      </c>
      <c r="C27" s="9"/>
      <c r="D27" s="9"/>
      <c r="E27" s="9"/>
      <c r="F27" s="9"/>
      <c r="G27" s="9"/>
      <c r="H27" s="18"/>
      <c r="I27" s="18"/>
      <c r="J27" s="18"/>
      <c r="K27" s="18"/>
      <c r="L27" s="76"/>
      <c r="M27" s="76"/>
      <c r="N27" s="18"/>
      <c r="O27" s="18"/>
      <c r="P27" s="18"/>
      <c r="Q27" s="129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66"/>
    </row>
    <row r="28" spans="1:29" x14ac:dyDescent="0.25">
      <c r="A28" s="1"/>
      <c r="B28" s="21"/>
      <c r="C28" s="32"/>
      <c r="D28" s="2"/>
      <c r="E28" s="75"/>
      <c r="F28" s="75"/>
      <c r="G28" s="75"/>
      <c r="H28" s="22"/>
      <c r="I28" s="22"/>
      <c r="J28" s="2"/>
      <c r="K28" s="22"/>
      <c r="L28" s="80"/>
      <c r="M28" s="80"/>
      <c r="N28" s="37"/>
      <c r="O28" s="42"/>
      <c r="P28" s="43"/>
      <c r="Q28" s="127"/>
      <c r="R28" s="127"/>
      <c r="S28" s="43"/>
      <c r="T28" s="44"/>
      <c r="U28" s="44"/>
      <c r="V28" s="44"/>
      <c r="W28" s="44"/>
      <c r="X28" s="44"/>
      <c r="Y28" s="44"/>
      <c r="Z28" s="44"/>
      <c r="AA28" s="44"/>
      <c r="AB28" s="44"/>
      <c r="AC28" s="45"/>
    </row>
    <row r="29" spans="1:29" x14ac:dyDescent="0.25">
      <c r="A29" s="16"/>
      <c r="B29" s="17" t="s">
        <v>3</v>
      </c>
      <c r="C29" s="9"/>
      <c r="D29" s="9"/>
      <c r="E29" s="9"/>
      <c r="F29" s="9"/>
      <c r="G29" s="9"/>
      <c r="H29" s="18"/>
      <c r="I29" s="18"/>
      <c r="J29" s="18"/>
      <c r="K29" s="18"/>
      <c r="L29" s="76"/>
      <c r="M29" s="76"/>
      <c r="N29" s="18"/>
      <c r="O29" s="18"/>
      <c r="P29" s="18"/>
      <c r="Q29" s="129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66"/>
    </row>
    <row r="30" spans="1:29" x14ac:dyDescent="0.25">
      <c r="A30" s="1"/>
      <c r="B30" s="21"/>
      <c r="C30" s="32"/>
      <c r="D30" s="2"/>
      <c r="E30" s="75"/>
      <c r="F30" s="75"/>
      <c r="G30" s="75"/>
      <c r="H30" s="22"/>
      <c r="I30" s="22"/>
      <c r="J30" s="2"/>
      <c r="K30" s="22"/>
      <c r="L30" s="80"/>
      <c r="M30" s="80"/>
      <c r="N30" s="37"/>
      <c r="O30" s="42"/>
      <c r="P30" s="43"/>
      <c r="Q30" s="127"/>
      <c r="R30" s="127"/>
      <c r="S30" s="43"/>
      <c r="T30" s="44"/>
      <c r="U30" s="44"/>
      <c r="V30" s="44"/>
      <c r="W30" s="44"/>
      <c r="X30" s="44"/>
      <c r="Y30" s="44"/>
      <c r="Z30" s="44"/>
      <c r="AA30" s="44"/>
      <c r="AB30" s="44"/>
      <c r="AC30" s="45"/>
    </row>
    <row r="31" spans="1:29" x14ac:dyDescent="0.25">
      <c r="A31" s="16"/>
      <c r="B31" s="18" t="s">
        <v>39</v>
      </c>
      <c r="C31" s="9"/>
      <c r="D31" s="9"/>
      <c r="E31" s="9"/>
      <c r="F31" s="9"/>
      <c r="G31" s="9"/>
      <c r="H31" s="18"/>
      <c r="I31" s="18"/>
      <c r="J31" s="18"/>
      <c r="K31" s="18"/>
      <c r="L31" s="76"/>
      <c r="M31" s="76"/>
      <c r="N31" s="18"/>
      <c r="O31" s="18"/>
      <c r="P31" s="18"/>
      <c r="Q31" s="129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66"/>
    </row>
    <row r="32" spans="1:29" s="23" customFormat="1" x14ac:dyDescent="0.25">
      <c r="A32" s="67"/>
      <c r="B32" s="68" t="s">
        <v>1</v>
      </c>
      <c r="C32" s="69"/>
      <c r="D32" s="69"/>
      <c r="E32" s="69"/>
      <c r="F32" s="69"/>
      <c r="G32" s="69"/>
      <c r="H32" s="70"/>
      <c r="I32" s="70"/>
      <c r="J32" s="70"/>
      <c r="K32" s="70"/>
      <c r="L32" s="85"/>
      <c r="M32" s="85"/>
      <c r="N32" s="70"/>
      <c r="O32" s="70"/>
      <c r="P32" s="70"/>
      <c r="Q32" s="13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1"/>
    </row>
    <row r="33" spans="1:29" x14ac:dyDescent="0.25">
      <c r="A33" s="1"/>
      <c r="B33" s="21"/>
      <c r="C33" s="2"/>
      <c r="D33" s="2"/>
      <c r="E33" s="2"/>
      <c r="F33" s="2"/>
      <c r="G33" s="2"/>
      <c r="H33" s="22"/>
      <c r="I33" s="22"/>
      <c r="J33" s="22"/>
      <c r="K33" s="22"/>
      <c r="L33" s="80"/>
      <c r="M33" s="80"/>
      <c r="N33" s="6"/>
      <c r="O33" s="42"/>
      <c r="P33" s="43"/>
      <c r="Q33" s="127"/>
      <c r="R33" s="127"/>
      <c r="S33" s="43"/>
      <c r="T33" s="44"/>
      <c r="U33" s="44"/>
      <c r="V33" s="44"/>
      <c r="W33" s="44"/>
      <c r="X33" s="44"/>
      <c r="Y33" s="44"/>
      <c r="Z33" s="44"/>
      <c r="AA33" s="44"/>
      <c r="AB33" s="44"/>
      <c r="AC33" s="45"/>
    </row>
    <row r="34" spans="1:29" s="23" customFormat="1" x14ac:dyDescent="0.25">
      <c r="A34" s="67"/>
      <c r="B34" s="68" t="s">
        <v>2</v>
      </c>
      <c r="C34" s="69"/>
      <c r="D34" s="69"/>
      <c r="E34" s="69"/>
      <c r="F34" s="69"/>
      <c r="G34" s="69"/>
      <c r="H34" s="70"/>
      <c r="I34" s="70"/>
      <c r="J34" s="70"/>
      <c r="K34" s="70"/>
      <c r="L34" s="85"/>
      <c r="M34" s="85"/>
      <c r="N34" s="72"/>
      <c r="O34" s="70"/>
      <c r="P34" s="70"/>
      <c r="Q34" s="13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1"/>
    </row>
    <row r="35" spans="1:29" x14ac:dyDescent="0.25">
      <c r="A35" s="1"/>
      <c r="B35" s="21"/>
      <c r="C35" s="2"/>
      <c r="D35" s="2"/>
      <c r="E35" s="2"/>
      <c r="F35" s="2"/>
      <c r="G35" s="2"/>
      <c r="H35" s="22"/>
      <c r="I35" s="22"/>
      <c r="J35" s="22"/>
      <c r="K35" s="22"/>
      <c r="L35" s="80"/>
      <c r="M35" s="80"/>
      <c r="N35" s="6"/>
      <c r="O35" s="42"/>
      <c r="P35" s="43"/>
      <c r="Q35" s="127"/>
      <c r="R35" s="127"/>
      <c r="S35" s="43"/>
      <c r="T35" s="44"/>
      <c r="U35" s="44"/>
      <c r="V35" s="44"/>
      <c r="W35" s="44"/>
      <c r="X35" s="44"/>
      <c r="Y35" s="44"/>
      <c r="Z35" s="44"/>
      <c r="AA35" s="44"/>
      <c r="AB35" s="44"/>
      <c r="AC35" s="45"/>
    </row>
    <row r="36" spans="1:29" s="23" customFormat="1" x14ac:dyDescent="0.25">
      <c r="A36" s="67"/>
      <c r="B36" s="68" t="s">
        <v>3</v>
      </c>
      <c r="C36" s="69"/>
      <c r="D36" s="69"/>
      <c r="E36" s="69"/>
      <c r="F36" s="69"/>
      <c r="G36" s="69"/>
      <c r="H36" s="70"/>
      <c r="I36" s="70"/>
      <c r="J36" s="70"/>
      <c r="K36" s="70"/>
      <c r="L36" s="85"/>
      <c r="M36" s="85"/>
      <c r="N36" s="72"/>
      <c r="O36" s="70"/>
      <c r="P36" s="70"/>
      <c r="Q36" s="13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1"/>
    </row>
    <row r="37" spans="1:29" ht="15.75" thickBot="1" x14ac:dyDescent="0.3">
      <c r="A37" s="93"/>
      <c r="B37" s="94"/>
      <c r="C37" s="96"/>
      <c r="D37" s="96"/>
      <c r="E37" s="96"/>
      <c r="F37" s="96"/>
      <c r="G37" s="96"/>
      <c r="H37" s="95"/>
      <c r="I37" s="95"/>
      <c r="J37" s="95"/>
      <c r="K37" s="95"/>
      <c r="L37" s="97"/>
      <c r="M37" s="97"/>
      <c r="N37" s="107"/>
      <c r="O37" s="98"/>
      <c r="P37" s="99"/>
      <c r="Q37" s="134"/>
      <c r="R37" s="134"/>
      <c r="S37" s="99"/>
      <c r="T37" s="100"/>
      <c r="U37" s="100"/>
      <c r="V37" s="100"/>
      <c r="W37" s="100"/>
      <c r="X37" s="100"/>
      <c r="Y37" s="100"/>
      <c r="Z37" s="100"/>
      <c r="AA37" s="100"/>
      <c r="AB37" s="100"/>
      <c r="AC37" s="89"/>
    </row>
    <row r="38" spans="1:29" ht="15.75" thickBot="1" x14ac:dyDescent="0.3">
      <c r="A38" s="115"/>
      <c r="B38" s="116" t="s">
        <v>40</v>
      </c>
      <c r="C38" s="117"/>
      <c r="D38" s="117"/>
      <c r="E38" s="117"/>
      <c r="F38" s="117"/>
      <c r="G38" s="117"/>
      <c r="H38" s="118"/>
      <c r="I38" s="118"/>
      <c r="J38" s="118">
        <f>SUM(J24:J37)</f>
        <v>0</v>
      </c>
      <c r="K38" s="118"/>
      <c r="L38" s="119"/>
      <c r="M38" s="119"/>
      <c r="N38" s="102"/>
      <c r="O38" s="120"/>
      <c r="P38" s="121"/>
      <c r="Q38" s="135"/>
      <c r="R38" s="135"/>
      <c r="S38" s="121"/>
      <c r="T38" s="122"/>
      <c r="U38" s="122"/>
      <c r="V38" s="122"/>
      <c r="W38" s="122"/>
      <c r="X38" s="122"/>
      <c r="Y38" s="122"/>
      <c r="Z38" s="122"/>
      <c r="AA38" s="122"/>
      <c r="AB38" s="122"/>
      <c r="AC38" s="123"/>
    </row>
    <row r="39" spans="1:29" ht="15.75" thickBot="1" x14ac:dyDescent="0.3">
      <c r="A39" s="108"/>
      <c r="B39" s="109"/>
      <c r="C39" s="110"/>
      <c r="D39" s="110"/>
      <c r="E39" s="110"/>
      <c r="F39" s="110"/>
      <c r="G39" s="110"/>
      <c r="H39" s="111"/>
      <c r="I39" s="111"/>
      <c r="J39" s="112"/>
      <c r="K39" s="112"/>
      <c r="L39" s="113"/>
      <c r="M39" s="113"/>
      <c r="N39" s="112"/>
      <c r="O39" s="73"/>
      <c r="P39" s="73"/>
      <c r="Q39" s="136"/>
      <c r="R39" s="136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114"/>
    </row>
    <row r="40" spans="1:29" x14ac:dyDescent="0.25">
      <c r="A40" s="144" t="s">
        <v>41</v>
      </c>
      <c r="B40" s="144"/>
      <c r="C40" s="144"/>
      <c r="D40" s="25"/>
      <c r="E40" s="25"/>
      <c r="F40" s="25"/>
      <c r="G40" s="25"/>
      <c r="H40" s="25"/>
      <c r="I40" s="26"/>
      <c r="L40" s="77"/>
      <c r="M40" s="77"/>
      <c r="O40" s="65"/>
      <c r="P40" s="65"/>
      <c r="Q40" s="133"/>
      <c r="R40" s="133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</row>
    <row r="41" spans="1:29" x14ac:dyDescent="0.25">
      <c r="A41" s="10"/>
      <c r="B41" s="6"/>
      <c r="C41" s="40" t="s">
        <v>6</v>
      </c>
      <c r="D41" s="40" t="s">
        <v>5</v>
      </c>
      <c r="E41" s="10"/>
      <c r="F41" s="10"/>
      <c r="G41" s="10"/>
      <c r="H41" s="8"/>
      <c r="I41" s="11"/>
      <c r="J41" s="8"/>
      <c r="K41" s="11"/>
      <c r="L41" s="78"/>
      <c r="M41" s="79"/>
      <c r="N41" s="6"/>
      <c r="O41" s="42"/>
      <c r="P41" s="43"/>
      <c r="Q41" s="127"/>
      <c r="R41" s="127"/>
      <c r="S41" s="43"/>
      <c r="T41" s="44"/>
      <c r="U41" s="44"/>
      <c r="V41" s="44"/>
      <c r="W41" s="44"/>
      <c r="X41" s="44"/>
      <c r="Y41" s="44"/>
      <c r="Z41" s="44"/>
      <c r="AA41" s="44"/>
      <c r="AB41" s="44"/>
      <c r="AC41" s="45"/>
    </row>
    <row r="42" spans="1:29" x14ac:dyDescent="0.25">
      <c r="A42" s="12"/>
      <c r="B42" s="13" t="s">
        <v>42</v>
      </c>
      <c r="C42" s="14"/>
      <c r="D42" s="14"/>
      <c r="E42" s="14"/>
      <c r="F42" s="14"/>
      <c r="G42" s="14"/>
      <c r="H42" s="15"/>
      <c r="I42" s="9"/>
      <c r="J42" s="15"/>
      <c r="K42" s="9"/>
      <c r="L42" s="81"/>
      <c r="M42" s="76"/>
      <c r="N42" s="9"/>
      <c r="O42" s="18"/>
      <c r="P42" s="18"/>
      <c r="Q42" s="129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66"/>
    </row>
    <row r="43" spans="1:29" x14ac:dyDescent="0.25">
      <c r="A43" s="16"/>
      <c r="B43" s="17" t="s">
        <v>1</v>
      </c>
      <c r="C43" s="9"/>
      <c r="D43" s="9"/>
      <c r="E43" s="9"/>
      <c r="F43" s="9"/>
      <c r="G43" s="9"/>
      <c r="H43" s="15"/>
      <c r="I43" s="18"/>
      <c r="J43" s="15"/>
      <c r="K43" s="18"/>
      <c r="L43" s="81"/>
      <c r="M43" s="76"/>
      <c r="N43" s="18"/>
      <c r="O43" s="18"/>
      <c r="P43" s="18"/>
      <c r="Q43" s="129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s="23" customFormat="1" x14ac:dyDescent="0.25">
      <c r="A44" s="1">
        <v>1</v>
      </c>
      <c r="B44" s="21"/>
      <c r="C44" s="2" t="s">
        <v>80</v>
      </c>
      <c r="D44" s="2" t="s">
        <v>78</v>
      </c>
      <c r="E44" s="2"/>
      <c r="F44" s="2"/>
      <c r="G44" s="2"/>
      <c r="H44" s="74"/>
      <c r="I44" s="22"/>
      <c r="J44" s="143">
        <f>SUM(O44:AC44)</f>
        <v>2800</v>
      </c>
      <c r="K44" s="22"/>
      <c r="L44" s="86">
        <v>43466</v>
      </c>
      <c r="M44" s="80">
        <v>43830</v>
      </c>
      <c r="N44" s="142" t="s">
        <v>79</v>
      </c>
      <c r="O44" s="42">
        <f>Zalaapáti!O44</f>
        <v>2800</v>
      </c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s="23" customFormat="1" x14ac:dyDescent="0.25">
      <c r="A45" s="1"/>
      <c r="B45" s="21"/>
      <c r="C45" s="2"/>
      <c r="D45" s="2"/>
      <c r="E45" s="2"/>
      <c r="F45" s="2"/>
      <c r="G45" s="2"/>
      <c r="H45" s="74"/>
      <c r="I45" s="22"/>
      <c r="J45" s="74"/>
      <c r="K45" s="22"/>
      <c r="L45" s="86"/>
      <c r="M45" s="80"/>
      <c r="N45" s="22"/>
      <c r="O45" s="42"/>
      <c r="P45" s="43"/>
      <c r="Q45" s="127"/>
      <c r="R45" s="127"/>
      <c r="S45" s="43"/>
      <c r="T45" s="44"/>
      <c r="U45" s="44"/>
      <c r="V45" s="44"/>
      <c r="W45" s="44"/>
      <c r="X45" s="44"/>
      <c r="Y45" s="44"/>
      <c r="Z45" s="44"/>
      <c r="AA45" s="44"/>
      <c r="AB45" s="44"/>
      <c r="AC45" s="45"/>
    </row>
    <row r="46" spans="1:29" x14ac:dyDescent="0.25">
      <c r="A46" s="16"/>
      <c r="B46" s="17" t="s">
        <v>2</v>
      </c>
      <c r="C46" s="9"/>
      <c r="D46" s="9"/>
      <c r="E46" s="9"/>
      <c r="F46" s="9"/>
      <c r="G46" s="9"/>
      <c r="H46" s="18"/>
      <c r="I46" s="18"/>
      <c r="J46" s="18"/>
      <c r="K46" s="18"/>
      <c r="L46" s="76"/>
      <c r="M46" s="76"/>
      <c r="N46" s="18"/>
      <c r="O46" s="18"/>
      <c r="P46" s="18"/>
      <c r="Q46" s="129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66"/>
    </row>
    <row r="47" spans="1:29" x14ac:dyDescent="0.25">
      <c r="A47" s="1"/>
      <c r="B47" s="21"/>
      <c r="C47" s="32"/>
      <c r="D47" s="2"/>
      <c r="E47" s="75"/>
      <c r="F47" s="75"/>
      <c r="G47" s="75"/>
      <c r="H47" s="22"/>
      <c r="I47" s="22"/>
      <c r="J47" s="2"/>
      <c r="K47" s="22"/>
      <c r="L47" s="80"/>
      <c r="M47" s="80"/>
      <c r="N47" s="37"/>
      <c r="O47" s="42"/>
      <c r="P47" s="43"/>
      <c r="Q47" s="127"/>
      <c r="R47" s="127"/>
      <c r="S47" s="43"/>
      <c r="T47" s="44"/>
      <c r="U47" s="44"/>
      <c r="V47" s="44"/>
      <c r="W47" s="44"/>
      <c r="X47" s="44"/>
      <c r="Y47" s="44"/>
      <c r="Z47" s="44"/>
      <c r="AA47" s="44"/>
      <c r="AB47" s="44"/>
      <c r="AC47" s="45"/>
    </row>
    <row r="48" spans="1:29" x14ac:dyDescent="0.25">
      <c r="A48" s="16"/>
      <c r="B48" s="17" t="s">
        <v>3</v>
      </c>
      <c r="C48" s="9"/>
      <c r="D48" s="9"/>
      <c r="E48" s="9"/>
      <c r="F48" s="9"/>
      <c r="G48" s="9"/>
      <c r="H48" s="18"/>
      <c r="I48" s="18"/>
      <c r="J48" s="18"/>
      <c r="K48" s="18"/>
      <c r="L48" s="76"/>
      <c r="M48" s="76"/>
      <c r="N48" s="18"/>
      <c r="O48" s="18"/>
      <c r="P48" s="18"/>
      <c r="Q48" s="129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66"/>
    </row>
    <row r="49" spans="1:29" x14ac:dyDescent="0.25">
      <c r="A49" s="1"/>
      <c r="B49" s="21"/>
      <c r="C49" s="32"/>
      <c r="D49" s="2"/>
      <c r="E49" s="75"/>
      <c r="F49" s="75"/>
      <c r="G49" s="75"/>
      <c r="H49" s="22"/>
      <c r="I49" s="22"/>
      <c r="J49" s="2"/>
      <c r="K49" s="22"/>
      <c r="L49" s="80"/>
      <c r="M49" s="80"/>
      <c r="N49" s="37"/>
      <c r="O49" s="42"/>
      <c r="P49" s="43"/>
      <c r="Q49" s="127"/>
      <c r="R49" s="127"/>
      <c r="S49" s="43"/>
      <c r="T49" s="44"/>
      <c r="U49" s="44"/>
      <c r="V49" s="44"/>
      <c r="W49" s="44"/>
      <c r="X49" s="44"/>
      <c r="Y49" s="44"/>
      <c r="Z49" s="44"/>
      <c r="AA49" s="44"/>
      <c r="AB49" s="44"/>
      <c r="AC49" s="45"/>
    </row>
    <row r="50" spans="1:29" x14ac:dyDescent="0.25">
      <c r="A50" s="16"/>
      <c r="B50" s="18" t="s">
        <v>43</v>
      </c>
      <c r="C50" s="9"/>
      <c r="D50" s="9"/>
      <c r="E50" s="9"/>
      <c r="F50" s="9"/>
      <c r="G50" s="9"/>
      <c r="H50" s="18"/>
      <c r="I50" s="18"/>
      <c r="J50" s="18"/>
      <c r="K50" s="18"/>
      <c r="L50" s="76"/>
      <c r="M50" s="76"/>
      <c r="N50" s="18"/>
      <c r="O50" s="18"/>
      <c r="P50" s="18"/>
      <c r="Q50" s="129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66"/>
    </row>
    <row r="51" spans="1:29" s="23" customFormat="1" x14ac:dyDescent="0.25">
      <c r="A51" s="67"/>
      <c r="B51" s="68" t="s">
        <v>1</v>
      </c>
      <c r="C51" s="69"/>
      <c r="D51" s="69"/>
      <c r="E51" s="69"/>
      <c r="F51" s="69"/>
      <c r="G51" s="69"/>
      <c r="H51" s="70"/>
      <c r="I51" s="70"/>
      <c r="J51" s="70"/>
      <c r="K51" s="70"/>
      <c r="L51" s="85"/>
      <c r="M51" s="85"/>
      <c r="N51" s="70"/>
      <c r="O51" s="70"/>
      <c r="P51" s="70"/>
      <c r="Q51" s="130"/>
      <c r="R51" s="70"/>
      <c r="S51" s="70"/>
      <c r="T51" s="70"/>
      <c r="U51" s="70"/>
      <c r="V51" s="70"/>
      <c r="W51" s="70"/>
      <c r="X51" s="70"/>
      <c r="Y51" s="70"/>
      <c r="Z51" s="70"/>
      <c r="AA51" s="70"/>
      <c r="AB51" s="70"/>
      <c r="AC51" s="71"/>
    </row>
    <row r="52" spans="1:29" x14ac:dyDescent="0.25">
      <c r="A52" s="1"/>
      <c r="B52" s="21"/>
      <c r="C52" s="2"/>
      <c r="D52" s="2"/>
      <c r="E52" s="2"/>
      <c r="F52" s="2"/>
      <c r="G52" s="2"/>
      <c r="H52" s="22"/>
      <c r="I52" s="22"/>
      <c r="J52" s="22"/>
      <c r="K52" s="22"/>
      <c r="L52" s="80"/>
      <c r="M52" s="80"/>
      <c r="N52" s="6"/>
      <c r="O52" s="42"/>
      <c r="P52" s="43"/>
      <c r="Q52" s="127"/>
      <c r="R52" s="127"/>
      <c r="S52" s="43"/>
      <c r="T52" s="44"/>
      <c r="U52" s="44"/>
      <c r="V52" s="44"/>
      <c r="W52" s="44"/>
      <c r="X52" s="44"/>
      <c r="Y52" s="44"/>
      <c r="Z52" s="44"/>
      <c r="AA52" s="44"/>
      <c r="AB52" s="44"/>
      <c r="AC52" s="45"/>
    </row>
    <row r="53" spans="1:29" s="23" customFormat="1" x14ac:dyDescent="0.25">
      <c r="A53" s="67"/>
      <c r="B53" s="68" t="s">
        <v>2</v>
      </c>
      <c r="C53" s="69"/>
      <c r="D53" s="69"/>
      <c r="E53" s="69"/>
      <c r="F53" s="69"/>
      <c r="G53" s="69"/>
      <c r="H53" s="70"/>
      <c r="I53" s="70"/>
      <c r="J53" s="70"/>
      <c r="K53" s="70"/>
      <c r="L53" s="85"/>
      <c r="M53" s="85"/>
      <c r="N53" s="72"/>
      <c r="O53" s="70"/>
      <c r="P53" s="70"/>
      <c r="Q53" s="130"/>
      <c r="R53" s="70"/>
      <c r="S53" s="70"/>
      <c r="T53" s="70"/>
      <c r="U53" s="70"/>
      <c r="V53" s="70"/>
      <c r="W53" s="70"/>
      <c r="X53" s="70"/>
      <c r="Y53" s="70"/>
      <c r="Z53" s="70"/>
      <c r="AA53" s="70"/>
      <c r="AB53" s="70"/>
      <c r="AC53" s="71"/>
    </row>
    <row r="54" spans="1:29" x14ac:dyDescent="0.25">
      <c r="A54" s="1"/>
      <c r="B54" s="21"/>
      <c r="C54" s="2"/>
      <c r="D54" s="2"/>
      <c r="E54" s="2"/>
      <c r="F54" s="2"/>
      <c r="G54" s="2"/>
      <c r="H54" s="22"/>
      <c r="I54" s="22"/>
      <c r="J54" s="22"/>
      <c r="K54" s="22"/>
      <c r="L54" s="80"/>
      <c r="M54" s="80"/>
      <c r="N54" s="6"/>
      <c r="O54" s="42"/>
      <c r="P54" s="43"/>
      <c r="Q54" s="127"/>
      <c r="R54" s="127"/>
      <c r="S54" s="43"/>
      <c r="T54" s="44"/>
      <c r="U54" s="44"/>
      <c r="V54" s="44"/>
      <c r="W54" s="44"/>
      <c r="X54" s="44"/>
      <c r="Y54" s="44"/>
      <c r="Z54" s="44"/>
      <c r="AA54" s="44"/>
      <c r="AB54" s="44"/>
      <c r="AC54" s="45"/>
    </row>
    <row r="55" spans="1:29" s="23" customFormat="1" x14ac:dyDescent="0.25">
      <c r="A55" s="67"/>
      <c r="B55" s="68" t="s">
        <v>3</v>
      </c>
      <c r="C55" s="69"/>
      <c r="D55" s="69"/>
      <c r="E55" s="69"/>
      <c r="F55" s="69"/>
      <c r="G55" s="69"/>
      <c r="H55" s="70"/>
      <c r="I55" s="70"/>
      <c r="J55" s="70"/>
      <c r="K55" s="70"/>
      <c r="L55" s="85"/>
      <c r="M55" s="85"/>
      <c r="N55" s="72"/>
      <c r="O55" s="70"/>
      <c r="P55" s="70"/>
      <c r="Q55" s="130"/>
      <c r="R55" s="70"/>
      <c r="S55" s="70"/>
      <c r="T55" s="70"/>
      <c r="U55" s="70"/>
      <c r="V55" s="70"/>
      <c r="W55" s="70"/>
      <c r="X55" s="70"/>
      <c r="Y55" s="70"/>
      <c r="Z55" s="70"/>
      <c r="AA55" s="70"/>
      <c r="AB55" s="70"/>
      <c r="AC55" s="71"/>
    </row>
    <row r="56" spans="1:29" x14ac:dyDescent="0.25">
      <c r="A56" s="1"/>
      <c r="B56" s="21"/>
      <c r="C56" s="2"/>
      <c r="D56" s="2"/>
      <c r="E56" s="2"/>
      <c r="F56" s="2"/>
      <c r="G56" s="2"/>
      <c r="H56" s="22"/>
      <c r="I56" s="22"/>
      <c r="J56" s="22"/>
      <c r="K56" s="22"/>
      <c r="L56" s="80"/>
      <c r="M56" s="80"/>
      <c r="N56" s="6"/>
      <c r="O56" s="42"/>
      <c r="P56" s="43"/>
      <c r="Q56" s="127"/>
      <c r="R56" s="127"/>
      <c r="S56" s="43"/>
      <c r="T56" s="44"/>
      <c r="U56" s="44"/>
      <c r="V56" s="44"/>
      <c r="W56" s="44"/>
      <c r="X56" s="44"/>
      <c r="Y56" s="44"/>
      <c r="Z56" s="44"/>
      <c r="AA56" s="44"/>
      <c r="AB56" s="44"/>
      <c r="AC56" s="45"/>
    </row>
    <row r="57" spans="1:29" x14ac:dyDescent="0.25">
      <c r="A57" s="16"/>
      <c r="B57" s="18" t="s">
        <v>44</v>
      </c>
      <c r="C57" s="9"/>
      <c r="D57" s="9"/>
      <c r="E57" s="9"/>
      <c r="F57" s="9"/>
      <c r="G57" s="9"/>
      <c r="H57" s="18"/>
      <c r="I57" s="18"/>
      <c r="J57" s="18"/>
      <c r="K57" s="18"/>
      <c r="L57" s="76"/>
      <c r="M57" s="76"/>
      <c r="N57" s="18"/>
      <c r="O57" s="18"/>
      <c r="P57" s="18"/>
      <c r="Q57" s="129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66"/>
    </row>
    <row r="58" spans="1:29" s="23" customFormat="1" x14ac:dyDescent="0.25">
      <c r="A58" s="67"/>
      <c r="B58" s="68" t="s">
        <v>1</v>
      </c>
      <c r="C58" s="69"/>
      <c r="D58" s="69"/>
      <c r="E58" s="69"/>
      <c r="F58" s="69"/>
      <c r="G58" s="69"/>
      <c r="H58" s="70"/>
      <c r="I58" s="70"/>
      <c r="J58" s="70"/>
      <c r="K58" s="70"/>
      <c r="L58" s="85"/>
      <c r="M58" s="85"/>
      <c r="N58" s="70"/>
      <c r="O58" s="70"/>
      <c r="P58" s="70"/>
      <c r="Q58" s="130"/>
      <c r="R58" s="70"/>
      <c r="S58" s="70"/>
      <c r="T58" s="70"/>
      <c r="U58" s="70"/>
      <c r="V58" s="70"/>
      <c r="W58" s="70"/>
      <c r="X58" s="70"/>
      <c r="Y58" s="70"/>
      <c r="Z58" s="70"/>
      <c r="AA58" s="70"/>
      <c r="AB58" s="70"/>
      <c r="AC58" s="71"/>
    </row>
    <row r="59" spans="1:29" x14ac:dyDescent="0.25">
      <c r="A59" s="1"/>
      <c r="B59" s="21"/>
      <c r="C59" s="2"/>
      <c r="D59" s="2"/>
      <c r="E59" s="2"/>
      <c r="F59" s="2"/>
      <c r="G59" s="2"/>
      <c r="H59" s="22"/>
      <c r="I59" s="22"/>
      <c r="J59" s="22"/>
      <c r="K59" s="22"/>
      <c r="L59" s="80"/>
      <c r="M59" s="80"/>
      <c r="N59" s="6"/>
      <c r="O59" s="42"/>
      <c r="P59" s="43"/>
      <c r="Q59" s="127"/>
      <c r="R59" s="127"/>
      <c r="S59" s="43"/>
      <c r="T59" s="44"/>
      <c r="U59" s="44"/>
      <c r="V59" s="44"/>
      <c r="W59" s="44"/>
      <c r="X59" s="44"/>
      <c r="Y59" s="44"/>
      <c r="Z59" s="44"/>
      <c r="AA59" s="44"/>
      <c r="AB59" s="44"/>
      <c r="AC59" s="45"/>
    </row>
    <row r="60" spans="1:29" s="23" customFormat="1" x14ac:dyDescent="0.25">
      <c r="A60" s="67"/>
      <c r="B60" s="68" t="s">
        <v>2</v>
      </c>
      <c r="C60" s="69"/>
      <c r="D60" s="69"/>
      <c r="E60" s="69"/>
      <c r="F60" s="69"/>
      <c r="G60" s="69"/>
      <c r="H60" s="70"/>
      <c r="I60" s="70"/>
      <c r="J60" s="70"/>
      <c r="K60" s="70"/>
      <c r="L60" s="85"/>
      <c r="M60" s="85"/>
      <c r="N60" s="72"/>
      <c r="O60" s="70"/>
      <c r="P60" s="70"/>
      <c r="Q60" s="130"/>
      <c r="R60" s="70"/>
      <c r="S60" s="70"/>
      <c r="T60" s="70"/>
      <c r="U60" s="70"/>
      <c r="V60" s="70"/>
      <c r="W60" s="70"/>
      <c r="X60" s="70"/>
      <c r="Y60" s="70"/>
      <c r="Z60" s="70"/>
      <c r="AA60" s="70"/>
      <c r="AB60" s="70"/>
      <c r="AC60" s="71"/>
    </row>
    <row r="61" spans="1:29" x14ac:dyDescent="0.25">
      <c r="A61" s="1"/>
      <c r="B61" s="21"/>
      <c r="C61" s="2"/>
      <c r="D61" s="2"/>
      <c r="E61" s="2"/>
      <c r="F61" s="2"/>
      <c r="G61" s="2"/>
      <c r="H61" s="22"/>
      <c r="I61" s="22"/>
      <c r="J61" s="22"/>
      <c r="K61" s="22"/>
      <c r="L61" s="80"/>
      <c r="M61" s="80"/>
      <c r="N61" s="6"/>
      <c r="O61" s="42"/>
      <c r="P61" s="43"/>
      <c r="Q61" s="127"/>
      <c r="R61" s="127"/>
      <c r="S61" s="43"/>
      <c r="T61" s="44"/>
      <c r="U61" s="44"/>
      <c r="V61" s="44"/>
      <c r="W61" s="44"/>
      <c r="X61" s="44"/>
      <c r="Y61" s="44"/>
      <c r="Z61" s="44"/>
      <c r="AA61" s="44"/>
      <c r="AB61" s="44"/>
      <c r="AC61" s="45"/>
    </row>
    <row r="62" spans="1:29" s="23" customFormat="1" x14ac:dyDescent="0.25">
      <c r="A62" s="67"/>
      <c r="B62" s="68" t="s">
        <v>3</v>
      </c>
      <c r="C62" s="69"/>
      <c r="D62" s="69"/>
      <c r="E62" s="69"/>
      <c r="F62" s="69"/>
      <c r="G62" s="69"/>
      <c r="H62" s="70"/>
      <c r="I62" s="70"/>
      <c r="J62" s="70"/>
      <c r="K62" s="70"/>
      <c r="L62" s="85"/>
      <c r="M62" s="85"/>
      <c r="N62" s="72"/>
      <c r="O62" s="70"/>
      <c r="P62" s="70"/>
      <c r="Q62" s="130"/>
      <c r="R62" s="70"/>
      <c r="S62" s="70"/>
      <c r="T62" s="70"/>
      <c r="U62" s="70"/>
      <c r="V62" s="70"/>
      <c r="W62" s="70"/>
      <c r="X62" s="70"/>
      <c r="Y62" s="70"/>
      <c r="Z62" s="70"/>
      <c r="AA62" s="70"/>
      <c r="AB62" s="70"/>
      <c r="AC62" s="71"/>
    </row>
    <row r="63" spans="1:29" ht="15.75" thickBot="1" x14ac:dyDescent="0.3">
      <c r="A63" s="1"/>
      <c r="B63" s="90"/>
      <c r="C63" s="2"/>
      <c r="D63" s="2"/>
      <c r="E63" s="2"/>
      <c r="F63" s="2"/>
      <c r="G63" s="2"/>
      <c r="H63" s="22"/>
      <c r="I63" s="22"/>
      <c r="J63" s="22"/>
      <c r="K63" s="22"/>
      <c r="L63" s="80"/>
      <c r="M63" s="80"/>
      <c r="N63" s="6"/>
      <c r="O63" s="42"/>
      <c r="P63" s="43"/>
      <c r="Q63" s="127"/>
      <c r="R63" s="127"/>
      <c r="S63" s="43"/>
      <c r="T63" s="44"/>
      <c r="U63" s="44"/>
      <c r="V63" s="44"/>
      <c r="W63" s="44"/>
      <c r="X63" s="44"/>
      <c r="Y63" s="44"/>
      <c r="Z63" s="44"/>
      <c r="AA63" s="44"/>
      <c r="AB63" s="44"/>
      <c r="AC63" s="89"/>
    </row>
    <row r="64" spans="1:29" s="63" customFormat="1" ht="15.75" thickBot="1" x14ac:dyDescent="0.25">
      <c r="A64" s="56"/>
      <c r="B64" s="57" t="s">
        <v>0</v>
      </c>
      <c r="C64" s="57"/>
      <c r="D64" s="57"/>
      <c r="E64" s="57"/>
      <c r="F64" s="57"/>
      <c r="G64" s="57"/>
      <c r="H64" s="57"/>
      <c r="I64" s="57"/>
      <c r="J64" s="57">
        <f>SUM(J42:J63)</f>
        <v>2800</v>
      </c>
      <c r="K64" s="57">
        <f>Zalaapáti!K63</f>
        <v>2800</v>
      </c>
      <c r="L64" s="57"/>
      <c r="M64" s="57"/>
      <c r="N64" s="58"/>
      <c r="O64" s="59">
        <f t="shared" ref="O64:AC64" si="0">SUM(O12:O63)</f>
        <v>2800</v>
      </c>
      <c r="P64" s="60">
        <f t="shared" si="0"/>
        <v>0</v>
      </c>
      <c r="Q64" s="137">
        <f t="shared" si="0"/>
        <v>0</v>
      </c>
      <c r="R64" s="137">
        <f t="shared" si="0"/>
        <v>0</v>
      </c>
      <c r="S64" s="60">
        <f t="shared" si="0"/>
        <v>0</v>
      </c>
      <c r="T64" s="61">
        <f t="shared" si="0"/>
        <v>0</v>
      </c>
      <c r="U64" s="61">
        <f t="shared" si="0"/>
        <v>0</v>
      </c>
      <c r="V64" s="61">
        <f t="shared" si="0"/>
        <v>0</v>
      </c>
      <c r="W64" s="61">
        <f t="shared" si="0"/>
        <v>0</v>
      </c>
      <c r="X64" s="61">
        <f t="shared" si="0"/>
        <v>0</v>
      </c>
      <c r="Y64" s="61">
        <f t="shared" si="0"/>
        <v>0</v>
      </c>
      <c r="Z64" s="61">
        <f t="shared" si="0"/>
        <v>0</v>
      </c>
      <c r="AA64" s="61">
        <f t="shared" si="0"/>
        <v>0</v>
      </c>
      <c r="AB64" s="61">
        <f t="shared" si="0"/>
        <v>0</v>
      </c>
      <c r="AC64" s="62">
        <f t="shared" si="0"/>
        <v>0</v>
      </c>
    </row>
    <row r="65" spans="1:18" ht="15.75" x14ac:dyDescent="0.25">
      <c r="K65" s="35" t="s">
        <v>87</v>
      </c>
    </row>
    <row r="66" spans="1:18" s="39" customFormat="1" ht="15.75" x14ac:dyDescent="0.25">
      <c r="K66" s="46"/>
      <c r="Q66" s="139"/>
      <c r="R66" s="139"/>
    </row>
    <row r="67" spans="1:18" s="39" customFormat="1" ht="60" x14ac:dyDescent="0.25">
      <c r="A67" s="47"/>
      <c r="B67" s="48" t="s">
        <v>29</v>
      </c>
      <c r="C67" s="49" t="s">
        <v>30</v>
      </c>
      <c r="D67" s="49" t="s">
        <v>88</v>
      </c>
      <c r="K67" s="46"/>
      <c r="Q67" s="139"/>
      <c r="R67" s="139"/>
    </row>
    <row r="68" spans="1:18" s="39" customFormat="1" ht="15.75" x14ac:dyDescent="0.25">
      <c r="A68" s="50" t="s">
        <v>31</v>
      </c>
      <c r="B68" s="200">
        <f>SUM(O64)</f>
        <v>2800</v>
      </c>
      <c r="C68" s="141">
        <f>Zalaapáti!C67</f>
        <v>2800</v>
      </c>
      <c r="D68" s="196" t="s">
        <v>86</v>
      </c>
      <c r="K68" s="46"/>
      <c r="Q68" s="139"/>
      <c r="R68" s="139"/>
    </row>
    <row r="69" spans="1:18" s="39" customFormat="1" ht="15.75" x14ac:dyDescent="0.25">
      <c r="A69" s="50" t="s">
        <v>31</v>
      </c>
      <c r="B69" s="201"/>
      <c r="C69" s="51">
        <f>Zalaszentgrót!C67+Almásháza!C67+Bazsi!C67+Bókaháza!C67+Döbröce!C67+Esztergályhorváti!C67+Kallósd!C67+Kehidakustány!C67+Kisgörbő!C67+Kisvásárhely!C67+Ligetfalva!C67+Mihályfa!C67+Nagygörbő!C67+Nemesbük!C71+Óhíd!C67+Sénye!C67+Sümegcsehi!C67+Szalapa!C67+Szentgyörgyvár!C67+Tekenye!C67+Tilaj!C67+Türje!C67+Vindornyalak!C67+Vindornyaszőlős!C67+Zalaapáti!C68+Zalacsány!C67+Zalaszántó!C67+Zalaszentlászló!C67</f>
        <v>0</v>
      </c>
      <c r="D69" s="196" t="s">
        <v>83</v>
      </c>
      <c r="K69" s="46"/>
      <c r="Q69" s="139"/>
      <c r="R69" s="139"/>
    </row>
    <row r="70" spans="1:18" s="39" customFormat="1" ht="15.75" x14ac:dyDescent="0.25">
      <c r="A70" s="50" t="s">
        <v>32</v>
      </c>
      <c r="B70" s="51">
        <f>SUM(P64:S64)</f>
        <v>0</v>
      </c>
      <c r="C70" s="51">
        <f>Zalaszentgrót!C68+Almásháza!C68+Bazsi!C68+Bókaháza!C68+Döbröce!C68+Esztergályhorváti!C68+Kallósd!C68+Kehidakustány!C68+Kisgörbő!C68+Kisvásárhely!C68+Ligetfalva!C68+Mihályfa!C68+Nagygörbő!C68+Nemesbük!C72+Óhíd!C68+Sénye!C68+Sümegcsehi!C68+Szalapa!C68+Szentgyörgyvár!C68+Tekenye!C68+Tilaj!C68+Türje!C68+Vindornyalak!C68+Vindornyaszőlős!C68+Zalaapáti!C69+Zalacsány!C68+Zalaszántó!C68+Zalaszentlászló!C68</f>
        <v>0</v>
      </c>
      <c r="D70" s="196" t="s">
        <v>84</v>
      </c>
      <c r="K70" s="46"/>
      <c r="Q70" s="139"/>
      <c r="R70" s="139"/>
    </row>
    <row r="71" spans="1:18" s="39" customFormat="1" ht="15.75" thickBot="1" x14ac:dyDescent="0.3">
      <c r="A71" s="52" t="s">
        <v>33</v>
      </c>
      <c r="B71" s="53">
        <f>SUM(T64:AC64)</f>
        <v>0</v>
      </c>
      <c r="C71" s="53">
        <f>Zalaszentgrót!C69+Almásháza!C69+Bazsi!C69+Bókaháza!C69+Döbröce!C69+Esztergályhorváti!C69+Kallósd!C69+Kehidakustány!C69+Kisgörbő!C69+Kisvásárhely!C69+Ligetfalva!C69+Mihályfa!C69+Nagygörbő!C69+Nemesbük!C73+Óhíd!C69+Sénye!C69+Sümegcsehi!C69+Szalapa!C69+Szentgyörgyvár!C69+Tekenye!C69+Tilaj!C69+Türje!C69+Vindornyalak!C69+Vindornyaszőlős!C69+Zalaapáti!C70+Zalacsány!C69+Zalaszántó!C69+Zalaszentlászló!C69</f>
        <v>0</v>
      </c>
      <c r="D71" s="197" t="s">
        <v>85</v>
      </c>
      <c r="Q71" s="139"/>
      <c r="R71" s="139"/>
    </row>
    <row r="72" spans="1:18" s="39" customFormat="1" x14ac:dyDescent="0.25">
      <c r="A72" s="54"/>
      <c r="B72" s="55"/>
      <c r="C72" s="55"/>
      <c r="Q72" s="139"/>
      <c r="R72" s="139"/>
    </row>
    <row r="73" spans="1:18" ht="15.75" thickBot="1" x14ac:dyDescent="0.3"/>
    <row r="74" spans="1:18" ht="15.75" thickBot="1" x14ac:dyDescent="0.3">
      <c r="B74" s="140"/>
    </row>
    <row r="75" spans="1:18" x14ac:dyDescent="0.25">
      <c r="B75" s="27"/>
    </row>
    <row r="76" spans="1:18" x14ac:dyDescent="0.25">
      <c r="B76" s="28"/>
    </row>
    <row r="77" spans="1:18" x14ac:dyDescent="0.25">
      <c r="B77" s="28"/>
    </row>
    <row r="78" spans="1:18" x14ac:dyDescent="0.25">
      <c r="B78" s="28"/>
    </row>
    <row r="79" spans="1:18" x14ac:dyDescent="0.25">
      <c r="B79" s="28"/>
    </row>
    <row r="81" spans="2:2" x14ac:dyDescent="0.25">
      <c r="B81" s="29"/>
    </row>
    <row r="89" spans="2:2" x14ac:dyDescent="0.25">
      <c r="B89" s="29"/>
    </row>
  </sheetData>
  <mergeCells count="51">
    <mergeCell ref="B68:B69"/>
    <mergeCell ref="W10:W11"/>
    <mergeCell ref="X10:X11"/>
    <mergeCell ref="Y10:Y11"/>
    <mergeCell ref="Z10:Z11"/>
    <mergeCell ref="V10:V11"/>
    <mergeCell ref="Q10:Q11"/>
    <mergeCell ref="R10:R11"/>
    <mergeCell ref="S10:S11"/>
    <mergeCell ref="T10:T11"/>
    <mergeCell ref="U10:U11"/>
    <mergeCell ref="AB10:AB11"/>
    <mergeCell ref="A7:J7"/>
    <mergeCell ref="K7:Q7"/>
    <mergeCell ref="R7:AC7"/>
    <mergeCell ref="A9:A11"/>
    <mergeCell ref="B9:D10"/>
    <mergeCell ref="E9:G9"/>
    <mergeCell ref="H9:H11"/>
    <mergeCell ref="I9:I11"/>
    <mergeCell ref="K9:K11"/>
    <mergeCell ref="L9:M9"/>
    <mergeCell ref="O9:AC9"/>
    <mergeCell ref="E10:E11"/>
    <mergeCell ref="AC10:AC11"/>
    <mergeCell ref="AA10:AA11"/>
    <mergeCell ref="P10:P11"/>
    <mergeCell ref="A5:J5"/>
    <mergeCell ref="K5:Q5"/>
    <mergeCell ref="R5:AC5"/>
    <mergeCell ref="A6:J6"/>
    <mergeCell ref="K6:Q6"/>
    <mergeCell ref="R6:AC6"/>
    <mergeCell ref="A4:J4"/>
    <mergeCell ref="K4:Q4"/>
    <mergeCell ref="R4:AC4"/>
    <mergeCell ref="A1:AC1"/>
    <mergeCell ref="A2:AC2"/>
    <mergeCell ref="A3:J3"/>
    <mergeCell ref="K3:Q3"/>
    <mergeCell ref="R3:AC3"/>
    <mergeCell ref="A8:C8"/>
    <mergeCell ref="N10:N11"/>
    <mergeCell ref="O10:O11"/>
    <mergeCell ref="A22:C22"/>
    <mergeCell ref="A40:C40"/>
    <mergeCell ref="F10:F11"/>
    <mergeCell ref="G10:G11"/>
    <mergeCell ref="J10:J11"/>
    <mergeCell ref="L10:L11"/>
    <mergeCell ref="M10:M1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6"/>
  <sheetViews>
    <sheetView topLeftCell="B1" zoomScale="60" zoomScaleNormal="60" workbookViewId="0">
      <pane ySplit="7" topLeftCell="A29" activePane="bottomLeft" state="frozen"/>
      <selection activeCell="A9" sqref="A9:XFD12"/>
      <selection pane="bottomLeft" activeCell="B70" sqref="B70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9" t="s">
        <v>81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  <c r="AA1" s="180"/>
      <c r="AB1" s="180"/>
      <c r="AC1" s="181"/>
    </row>
    <row r="2" spans="1:29" x14ac:dyDescent="0.25">
      <c r="A2" s="182" t="s">
        <v>76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4"/>
    </row>
    <row r="3" spans="1:29" x14ac:dyDescent="0.25">
      <c r="A3" s="177" t="s">
        <v>7</v>
      </c>
      <c r="B3" s="178"/>
      <c r="C3" s="178"/>
      <c r="D3" s="178"/>
      <c r="E3" s="178"/>
      <c r="F3" s="178"/>
      <c r="G3" s="178"/>
      <c r="H3" s="178"/>
      <c r="I3" s="178"/>
      <c r="J3" s="178"/>
      <c r="K3" s="162" t="s">
        <v>49</v>
      </c>
      <c r="L3" s="162"/>
      <c r="M3" s="162"/>
      <c r="N3" s="162"/>
      <c r="O3" s="162"/>
      <c r="P3" s="162"/>
      <c r="Q3" s="162"/>
      <c r="R3" s="162" t="s">
        <v>77</v>
      </c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76"/>
    </row>
    <row r="4" spans="1:29" x14ac:dyDescent="0.25">
      <c r="A4" s="177" t="s">
        <v>8</v>
      </c>
      <c r="B4" s="178"/>
      <c r="C4" s="178"/>
      <c r="D4" s="178"/>
      <c r="E4" s="178"/>
      <c r="F4" s="178"/>
      <c r="G4" s="178"/>
      <c r="H4" s="178"/>
      <c r="I4" s="178"/>
      <c r="J4" s="178"/>
      <c r="K4" s="185" t="s">
        <v>23</v>
      </c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76"/>
    </row>
    <row r="5" spans="1:29" x14ac:dyDescent="0.25">
      <c r="A5" s="177" t="s">
        <v>22</v>
      </c>
      <c r="B5" s="178"/>
      <c r="C5" s="178"/>
      <c r="D5" s="178"/>
      <c r="E5" s="178"/>
      <c r="F5" s="178"/>
      <c r="G5" s="178"/>
      <c r="H5" s="178"/>
      <c r="I5" s="178"/>
      <c r="J5" s="178"/>
      <c r="K5" s="162" t="s">
        <v>34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76"/>
    </row>
    <row r="6" spans="1:29" x14ac:dyDescent="0.25">
      <c r="A6" s="177" t="s">
        <v>9</v>
      </c>
      <c r="B6" s="178"/>
      <c r="C6" s="178"/>
      <c r="D6" s="178"/>
      <c r="E6" s="178"/>
      <c r="F6" s="178"/>
      <c r="G6" s="178"/>
      <c r="H6" s="178"/>
      <c r="I6" s="178"/>
      <c r="J6" s="178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76"/>
    </row>
    <row r="7" spans="1:29" x14ac:dyDescent="0.25">
      <c r="A7" s="177" t="s">
        <v>10</v>
      </c>
      <c r="B7" s="178"/>
      <c r="C7" s="178"/>
      <c r="D7" s="178"/>
      <c r="E7" s="178"/>
      <c r="F7" s="178"/>
      <c r="G7" s="178"/>
      <c r="H7" s="178"/>
      <c r="I7" s="178"/>
      <c r="J7" s="178"/>
      <c r="K7" s="162" t="s">
        <v>75</v>
      </c>
      <c r="L7" s="162"/>
      <c r="M7" s="162"/>
      <c r="N7" s="162"/>
      <c r="O7" s="162"/>
      <c r="P7" s="162"/>
      <c r="Q7" s="162"/>
      <c r="R7" s="186" t="s">
        <v>46</v>
      </c>
      <c r="S7" s="187"/>
      <c r="T7" s="187"/>
      <c r="U7" s="187"/>
      <c r="V7" s="187"/>
      <c r="W7" s="187"/>
      <c r="X7" s="187"/>
      <c r="Y7" s="187"/>
      <c r="Z7" s="187"/>
      <c r="AA7" s="187"/>
      <c r="AB7" s="187"/>
      <c r="AC7" s="188"/>
    </row>
    <row r="8" spans="1:29" x14ac:dyDescent="0.25">
      <c r="A8" s="163" t="s">
        <v>35</v>
      </c>
      <c r="B8" s="164"/>
      <c r="C8" s="164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2"/>
    </row>
    <row r="9" spans="1:29" s="39" customFormat="1" ht="30" customHeight="1" x14ac:dyDescent="0.25">
      <c r="A9" s="165" t="s">
        <v>11</v>
      </c>
      <c r="B9" s="168" t="s">
        <v>24</v>
      </c>
      <c r="C9" s="169"/>
      <c r="D9" s="165"/>
      <c r="E9" s="150" t="s">
        <v>25</v>
      </c>
      <c r="F9" s="172"/>
      <c r="G9" s="173"/>
      <c r="H9" s="147" t="s">
        <v>12</v>
      </c>
      <c r="I9" s="147" t="s">
        <v>13</v>
      </c>
      <c r="J9" s="88" t="s">
        <v>14</v>
      </c>
      <c r="K9" s="147" t="s">
        <v>82</v>
      </c>
      <c r="L9" s="147" t="s">
        <v>15</v>
      </c>
      <c r="M9" s="147"/>
      <c r="N9" s="88" t="s">
        <v>16</v>
      </c>
      <c r="O9" s="147" t="s">
        <v>17</v>
      </c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9"/>
    </row>
    <row r="10" spans="1:29" s="39" customFormat="1" ht="30" customHeight="1" x14ac:dyDescent="0.25">
      <c r="A10" s="166"/>
      <c r="B10" s="170"/>
      <c r="C10" s="171"/>
      <c r="D10" s="166"/>
      <c r="E10" s="150" t="s">
        <v>26</v>
      </c>
      <c r="F10" s="150" t="s">
        <v>27</v>
      </c>
      <c r="G10" s="150" t="s">
        <v>28</v>
      </c>
      <c r="H10" s="147"/>
      <c r="I10" s="147"/>
      <c r="J10" s="152" t="s">
        <v>18</v>
      </c>
      <c r="K10" s="147"/>
      <c r="L10" s="154" t="s">
        <v>19</v>
      </c>
      <c r="M10" s="154" t="s">
        <v>20</v>
      </c>
      <c r="N10" s="156" t="s">
        <v>21</v>
      </c>
      <c r="O10" s="174">
        <v>1</v>
      </c>
      <c r="P10" s="158">
        <v>2</v>
      </c>
      <c r="Q10" s="158">
        <v>3</v>
      </c>
      <c r="R10" s="158">
        <v>4</v>
      </c>
      <c r="S10" s="158">
        <v>5</v>
      </c>
      <c r="T10" s="145">
        <v>6</v>
      </c>
      <c r="U10" s="145">
        <v>7</v>
      </c>
      <c r="V10" s="145">
        <v>8</v>
      </c>
      <c r="W10" s="145">
        <v>9</v>
      </c>
      <c r="X10" s="145">
        <v>10</v>
      </c>
      <c r="Y10" s="145">
        <v>11</v>
      </c>
      <c r="Z10" s="145">
        <v>12</v>
      </c>
      <c r="AA10" s="145">
        <v>13</v>
      </c>
      <c r="AB10" s="145">
        <v>14</v>
      </c>
      <c r="AC10" s="160">
        <v>15</v>
      </c>
    </row>
    <row r="11" spans="1:29" s="39" customFormat="1" ht="15.75" customHeight="1" thickBot="1" x14ac:dyDescent="0.3">
      <c r="A11" s="167"/>
      <c r="B11" s="40" t="s">
        <v>4</v>
      </c>
      <c r="C11" s="40" t="s">
        <v>6</v>
      </c>
      <c r="D11" s="40" t="s">
        <v>5</v>
      </c>
      <c r="E11" s="151"/>
      <c r="F11" s="151"/>
      <c r="G11" s="151"/>
      <c r="H11" s="148"/>
      <c r="I11" s="148"/>
      <c r="J11" s="153"/>
      <c r="K11" s="148"/>
      <c r="L11" s="155"/>
      <c r="M11" s="155"/>
      <c r="N11" s="157"/>
      <c r="O11" s="175"/>
      <c r="P11" s="159"/>
      <c r="Q11" s="159"/>
      <c r="R11" s="159"/>
      <c r="S11" s="159"/>
      <c r="T11" s="146"/>
      <c r="U11" s="146"/>
      <c r="V11" s="146"/>
      <c r="W11" s="146"/>
      <c r="X11" s="146"/>
      <c r="Y11" s="146"/>
      <c r="Z11" s="146"/>
      <c r="AA11" s="146"/>
      <c r="AB11" s="146"/>
      <c r="AC11" s="161"/>
    </row>
    <row r="12" spans="1:29" x14ac:dyDescent="0.25">
      <c r="A12" s="1"/>
      <c r="B12" s="21"/>
      <c r="C12" s="2"/>
      <c r="D12" s="19"/>
      <c r="E12" s="3"/>
      <c r="F12" s="41"/>
      <c r="G12" s="31"/>
      <c r="H12" s="22"/>
      <c r="I12" s="22"/>
      <c r="J12" s="2"/>
      <c r="K12" s="22"/>
      <c r="L12" s="80"/>
      <c r="M12" s="80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38</v>
      </c>
      <c r="C13" s="14"/>
      <c r="D13" s="14"/>
      <c r="E13" s="14"/>
      <c r="F13" s="14"/>
      <c r="G13" s="14"/>
      <c r="H13" s="15"/>
      <c r="I13" s="9"/>
      <c r="J13" s="15"/>
      <c r="K13" s="9"/>
      <c r="L13" s="81"/>
      <c r="M13" s="76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1"/>
      <c r="M14" s="76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2"/>
      <c r="M15" s="83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6"/>
      <c r="M16" s="76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80"/>
      <c r="M17" s="80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6"/>
      <c r="M18" s="76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80"/>
      <c r="M19" s="80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1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4"/>
      <c r="M20" s="84"/>
      <c r="N20" s="102"/>
      <c r="O20" s="103"/>
      <c r="P20" s="104"/>
      <c r="Q20" s="104"/>
      <c r="R20" s="104"/>
      <c r="S20" s="104"/>
      <c r="T20" s="105"/>
      <c r="U20" s="105"/>
      <c r="V20" s="105"/>
      <c r="W20" s="105"/>
      <c r="X20" s="105"/>
      <c r="Y20" s="105"/>
      <c r="Z20" s="105"/>
      <c r="AA20" s="105"/>
      <c r="AB20" s="105"/>
      <c r="AC20" s="106"/>
    </row>
    <row r="21" spans="1:29" x14ac:dyDescent="0.25">
      <c r="A21" s="24"/>
      <c r="B21" s="25"/>
      <c r="C21" s="25"/>
      <c r="D21" s="25"/>
      <c r="E21" s="25"/>
      <c r="F21" s="25"/>
      <c r="G21" s="25"/>
      <c r="H21" s="25"/>
      <c r="I21" s="26"/>
      <c r="L21" s="77"/>
      <c r="M21" s="77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44" t="s">
        <v>36</v>
      </c>
      <c r="B22" s="144"/>
      <c r="C22" s="144"/>
      <c r="D22" s="25"/>
      <c r="E22" s="25"/>
      <c r="F22" s="25"/>
      <c r="G22" s="25"/>
      <c r="H22" s="25"/>
      <c r="I22" s="26"/>
      <c r="L22" s="77"/>
      <c r="M22" s="77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</row>
    <row r="23" spans="1:29" x14ac:dyDescent="0.25">
      <c r="A23" s="10"/>
      <c r="B23" s="6"/>
      <c r="C23" s="40" t="s">
        <v>6</v>
      </c>
      <c r="D23" s="40" t="s">
        <v>5</v>
      </c>
      <c r="E23" s="10"/>
      <c r="F23" s="10"/>
      <c r="G23" s="10"/>
      <c r="H23" s="8"/>
      <c r="I23" s="11"/>
      <c r="J23" s="8"/>
      <c r="K23" s="11"/>
      <c r="L23" s="78"/>
      <c r="M23" s="79"/>
      <c r="N23" s="6"/>
      <c r="O23" s="42"/>
      <c r="P23" s="43"/>
      <c r="Q23" s="43"/>
      <c r="R23" s="43"/>
      <c r="S23" s="43"/>
      <c r="T23" s="44"/>
      <c r="U23" s="44"/>
      <c r="V23" s="44"/>
      <c r="W23" s="44"/>
      <c r="X23" s="44"/>
      <c r="Y23" s="44"/>
      <c r="Z23" s="44"/>
      <c r="AA23" s="44"/>
      <c r="AB23" s="44"/>
      <c r="AC23" s="45"/>
    </row>
    <row r="24" spans="1:29" x14ac:dyDescent="0.25">
      <c r="A24" s="12"/>
      <c r="B24" s="13" t="s">
        <v>37</v>
      </c>
      <c r="C24" s="14"/>
      <c r="D24" s="14"/>
      <c r="E24" s="14"/>
      <c r="F24" s="14"/>
      <c r="G24" s="14"/>
      <c r="H24" s="15"/>
      <c r="I24" s="9"/>
      <c r="J24" s="15"/>
      <c r="K24" s="9"/>
      <c r="L24" s="81"/>
      <c r="M24" s="76"/>
      <c r="N24" s="9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x14ac:dyDescent="0.25">
      <c r="A25" s="16"/>
      <c r="B25" s="17" t="s">
        <v>1</v>
      </c>
      <c r="C25" s="9"/>
      <c r="D25" s="9"/>
      <c r="E25" s="9"/>
      <c r="F25" s="9"/>
      <c r="G25" s="9"/>
      <c r="H25" s="15"/>
      <c r="I25" s="18"/>
      <c r="J25" s="15"/>
      <c r="K25" s="18"/>
      <c r="L25" s="81"/>
      <c r="M25" s="76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66"/>
    </row>
    <row r="26" spans="1:29" s="23" customFormat="1" x14ac:dyDescent="0.25">
      <c r="A26" s="1"/>
      <c r="B26" s="21"/>
      <c r="C26" s="2"/>
      <c r="D26" s="2"/>
      <c r="E26" s="2"/>
      <c r="F26" s="2"/>
      <c r="G26" s="2"/>
      <c r="H26" s="74"/>
      <c r="I26" s="22"/>
      <c r="J26" s="74"/>
      <c r="K26" s="22"/>
      <c r="L26" s="86"/>
      <c r="M26" s="80"/>
      <c r="N26" s="22"/>
      <c r="O26" s="42"/>
      <c r="P26" s="43"/>
      <c r="Q26" s="43"/>
      <c r="R26" s="43"/>
      <c r="S26" s="43"/>
      <c r="T26" s="44"/>
      <c r="U26" s="44"/>
      <c r="V26" s="44"/>
      <c r="W26" s="44"/>
      <c r="X26" s="44"/>
      <c r="Y26" s="44"/>
      <c r="Z26" s="44"/>
      <c r="AA26" s="44"/>
      <c r="AB26" s="44"/>
      <c r="AC26" s="45"/>
    </row>
    <row r="27" spans="1:29" x14ac:dyDescent="0.25">
      <c r="A27" s="16"/>
      <c r="B27" s="17" t="s">
        <v>2</v>
      </c>
      <c r="C27" s="9"/>
      <c r="D27" s="9"/>
      <c r="E27" s="9"/>
      <c r="F27" s="9"/>
      <c r="G27" s="9"/>
      <c r="H27" s="18"/>
      <c r="I27" s="18"/>
      <c r="J27" s="18"/>
      <c r="K27" s="18"/>
      <c r="L27" s="76"/>
      <c r="M27" s="76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66"/>
    </row>
    <row r="28" spans="1:29" x14ac:dyDescent="0.25">
      <c r="A28" s="1"/>
      <c r="B28" s="21"/>
      <c r="C28" s="32"/>
      <c r="D28" s="2"/>
      <c r="E28" s="75"/>
      <c r="F28" s="75"/>
      <c r="G28" s="75"/>
      <c r="H28" s="22"/>
      <c r="I28" s="22"/>
      <c r="J28" s="2"/>
      <c r="K28" s="22"/>
      <c r="L28" s="80"/>
      <c r="M28" s="80"/>
      <c r="N28" s="37"/>
      <c r="O28" s="42"/>
      <c r="P28" s="43"/>
      <c r="Q28" s="43"/>
      <c r="R28" s="43"/>
      <c r="S28" s="43"/>
      <c r="T28" s="44"/>
      <c r="U28" s="44"/>
      <c r="V28" s="44"/>
      <c r="W28" s="44"/>
      <c r="X28" s="44"/>
      <c r="Y28" s="44"/>
      <c r="Z28" s="44"/>
      <c r="AA28" s="44"/>
      <c r="AB28" s="44"/>
      <c r="AC28" s="45"/>
    </row>
    <row r="29" spans="1:29" x14ac:dyDescent="0.25">
      <c r="A29" s="16"/>
      <c r="B29" s="17" t="s">
        <v>3</v>
      </c>
      <c r="C29" s="9"/>
      <c r="D29" s="9"/>
      <c r="E29" s="9"/>
      <c r="F29" s="9"/>
      <c r="G29" s="9"/>
      <c r="H29" s="18"/>
      <c r="I29" s="18"/>
      <c r="J29" s="18"/>
      <c r="K29" s="18"/>
      <c r="L29" s="76"/>
      <c r="M29" s="76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66"/>
    </row>
    <row r="30" spans="1:29" x14ac:dyDescent="0.25">
      <c r="A30" s="1"/>
      <c r="B30" s="21"/>
      <c r="C30" s="32"/>
      <c r="D30" s="2"/>
      <c r="E30" s="75"/>
      <c r="F30" s="75"/>
      <c r="G30" s="75"/>
      <c r="H30" s="22"/>
      <c r="I30" s="22"/>
      <c r="J30" s="2"/>
      <c r="K30" s="22"/>
      <c r="L30" s="80"/>
      <c r="M30" s="80"/>
      <c r="N30" s="37"/>
      <c r="O30" s="42"/>
      <c r="P30" s="43"/>
      <c r="Q30" s="43"/>
      <c r="R30" s="43"/>
      <c r="S30" s="43"/>
      <c r="T30" s="44"/>
      <c r="U30" s="44"/>
      <c r="V30" s="44"/>
      <c r="W30" s="44"/>
      <c r="X30" s="44"/>
      <c r="Y30" s="44"/>
      <c r="Z30" s="44"/>
      <c r="AA30" s="44"/>
      <c r="AB30" s="44"/>
      <c r="AC30" s="45"/>
    </row>
    <row r="31" spans="1:29" x14ac:dyDescent="0.25">
      <c r="A31" s="16"/>
      <c r="B31" s="18" t="s">
        <v>39</v>
      </c>
      <c r="C31" s="9"/>
      <c r="D31" s="9"/>
      <c r="E31" s="9"/>
      <c r="F31" s="9"/>
      <c r="G31" s="9"/>
      <c r="H31" s="18"/>
      <c r="I31" s="18"/>
      <c r="J31" s="18"/>
      <c r="K31" s="18"/>
      <c r="L31" s="76"/>
      <c r="M31" s="76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66"/>
    </row>
    <row r="32" spans="1:29" s="23" customFormat="1" x14ac:dyDescent="0.25">
      <c r="A32" s="67"/>
      <c r="B32" s="68" t="s">
        <v>1</v>
      </c>
      <c r="C32" s="69"/>
      <c r="D32" s="69"/>
      <c r="E32" s="69"/>
      <c r="F32" s="69"/>
      <c r="G32" s="69"/>
      <c r="H32" s="70"/>
      <c r="I32" s="70"/>
      <c r="J32" s="70"/>
      <c r="K32" s="70"/>
      <c r="L32" s="85"/>
      <c r="M32" s="85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1"/>
    </row>
    <row r="33" spans="1:29" x14ac:dyDescent="0.25">
      <c r="A33" s="1"/>
      <c r="B33" s="21"/>
      <c r="C33" s="2"/>
      <c r="D33" s="2"/>
      <c r="E33" s="2"/>
      <c r="F33" s="2"/>
      <c r="G33" s="2"/>
      <c r="H33" s="22"/>
      <c r="I33" s="22"/>
      <c r="J33" s="22"/>
      <c r="K33" s="22"/>
      <c r="L33" s="80"/>
      <c r="M33" s="80"/>
      <c r="N33" s="6"/>
      <c r="O33" s="42"/>
      <c r="P33" s="43"/>
      <c r="Q33" s="43"/>
      <c r="R33" s="43"/>
      <c r="S33" s="43"/>
      <c r="T33" s="44"/>
      <c r="U33" s="44"/>
      <c r="V33" s="44"/>
      <c r="W33" s="44"/>
      <c r="X33" s="44"/>
      <c r="Y33" s="44"/>
      <c r="Z33" s="44"/>
      <c r="AA33" s="44"/>
      <c r="AB33" s="44"/>
      <c r="AC33" s="45"/>
    </row>
    <row r="34" spans="1:29" s="23" customFormat="1" x14ac:dyDescent="0.25">
      <c r="A34" s="67"/>
      <c r="B34" s="68" t="s">
        <v>2</v>
      </c>
      <c r="C34" s="69"/>
      <c r="D34" s="69"/>
      <c r="E34" s="69"/>
      <c r="F34" s="69"/>
      <c r="G34" s="69"/>
      <c r="H34" s="70"/>
      <c r="I34" s="70"/>
      <c r="J34" s="70"/>
      <c r="K34" s="70"/>
      <c r="L34" s="85"/>
      <c r="M34" s="85"/>
      <c r="N34" s="72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1"/>
    </row>
    <row r="35" spans="1:29" x14ac:dyDescent="0.25">
      <c r="A35" s="1"/>
      <c r="B35" s="21"/>
      <c r="C35" s="2"/>
      <c r="D35" s="2"/>
      <c r="E35" s="2"/>
      <c r="F35" s="2"/>
      <c r="G35" s="2"/>
      <c r="H35" s="22"/>
      <c r="I35" s="22"/>
      <c r="J35" s="22"/>
      <c r="K35" s="22"/>
      <c r="L35" s="80"/>
      <c r="M35" s="80"/>
      <c r="N35" s="6"/>
      <c r="O35" s="42"/>
      <c r="P35" s="43"/>
      <c r="Q35" s="43"/>
      <c r="R35" s="43"/>
      <c r="S35" s="43"/>
      <c r="T35" s="44"/>
      <c r="U35" s="44"/>
      <c r="V35" s="44"/>
      <c r="W35" s="44"/>
      <c r="X35" s="44"/>
      <c r="Y35" s="44"/>
      <c r="Z35" s="44"/>
      <c r="AA35" s="44"/>
      <c r="AB35" s="44"/>
      <c r="AC35" s="45"/>
    </row>
    <row r="36" spans="1:29" s="23" customFormat="1" x14ac:dyDescent="0.25">
      <c r="A36" s="67"/>
      <c r="B36" s="68" t="s">
        <v>3</v>
      </c>
      <c r="C36" s="69"/>
      <c r="D36" s="69"/>
      <c r="E36" s="69"/>
      <c r="F36" s="69"/>
      <c r="G36" s="69"/>
      <c r="H36" s="70"/>
      <c r="I36" s="70"/>
      <c r="J36" s="70"/>
      <c r="K36" s="70"/>
      <c r="L36" s="85"/>
      <c r="M36" s="85"/>
      <c r="N36" s="72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1"/>
    </row>
    <row r="37" spans="1:29" ht="15.75" thickBot="1" x14ac:dyDescent="0.3">
      <c r="A37" s="93"/>
      <c r="B37" s="94"/>
      <c r="C37" s="96"/>
      <c r="D37" s="96"/>
      <c r="E37" s="96"/>
      <c r="F37" s="96"/>
      <c r="G37" s="96"/>
      <c r="H37" s="95"/>
      <c r="I37" s="95"/>
      <c r="J37" s="95"/>
      <c r="K37" s="95"/>
      <c r="L37" s="97"/>
      <c r="M37" s="97"/>
      <c r="N37" s="107"/>
      <c r="O37" s="98"/>
      <c r="P37" s="99"/>
      <c r="Q37" s="99"/>
      <c r="R37" s="99"/>
      <c r="S37" s="99"/>
      <c r="T37" s="100"/>
      <c r="U37" s="100"/>
      <c r="V37" s="100"/>
      <c r="W37" s="100"/>
      <c r="X37" s="100"/>
      <c r="Y37" s="100"/>
      <c r="Z37" s="100"/>
      <c r="AA37" s="100"/>
      <c r="AB37" s="100"/>
      <c r="AC37" s="89"/>
    </row>
    <row r="38" spans="1:29" ht="15.75" thickBot="1" x14ac:dyDescent="0.3">
      <c r="A38" s="115"/>
      <c r="B38" s="116" t="s">
        <v>40</v>
      </c>
      <c r="C38" s="117"/>
      <c r="D38" s="117"/>
      <c r="E38" s="117"/>
      <c r="F38" s="117"/>
      <c r="G38" s="117"/>
      <c r="H38" s="118"/>
      <c r="I38" s="118"/>
      <c r="J38" s="118">
        <f>SUM(J24:J37)</f>
        <v>0</v>
      </c>
      <c r="K38" s="118"/>
      <c r="L38" s="119"/>
      <c r="M38" s="119"/>
      <c r="N38" s="102"/>
      <c r="O38" s="120"/>
      <c r="P38" s="121"/>
      <c r="Q38" s="121"/>
      <c r="R38" s="121"/>
      <c r="S38" s="121"/>
      <c r="T38" s="122"/>
      <c r="U38" s="122"/>
      <c r="V38" s="122"/>
      <c r="W38" s="122"/>
      <c r="X38" s="122"/>
      <c r="Y38" s="122"/>
      <c r="Z38" s="122"/>
      <c r="AA38" s="122"/>
      <c r="AB38" s="122"/>
      <c r="AC38" s="123"/>
    </row>
    <row r="39" spans="1:29" ht="15.75" thickBot="1" x14ac:dyDescent="0.3">
      <c r="A39" s="108"/>
      <c r="B39" s="109"/>
      <c r="C39" s="110"/>
      <c r="D39" s="110"/>
      <c r="E39" s="110"/>
      <c r="F39" s="110"/>
      <c r="G39" s="110"/>
      <c r="H39" s="111"/>
      <c r="I39" s="111"/>
      <c r="J39" s="112"/>
      <c r="K39" s="112"/>
      <c r="L39" s="113"/>
      <c r="M39" s="113"/>
      <c r="N39" s="112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114"/>
    </row>
    <row r="40" spans="1:29" x14ac:dyDescent="0.25">
      <c r="A40" s="144" t="s">
        <v>41</v>
      </c>
      <c r="B40" s="144"/>
      <c r="C40" s="144"/>
      <c r="D40" s="25"/>
      <c r="E40" s="25"/>
      <c r="F40" s="25"/>
      <c r="G40" s="25"/>
      <c r="H40" s="25"/>
      <c r="I40" s="26"/>
      <c r="L40" s="77"/>
      <c r="M40" s="77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</row>
    <row r="41" spans="1:29" x14ac:dyDescent="0.25">
      <c r="A41" s="10"/>
      <c r="B41" s="6"/>
      <c r="C41" s="40" t="s">
        <v>6</v>
      </c>
      <c r="D41" s="40" t="s">
        <v>5</v>
      </c>
      <c r="E41" s="10"/>
      <c r="F41" s="10"/>
      <c r="G41" s="10"/>
      <c r="H41" s="8"/>
      <c r="I41" s="11"/>
      <c r="J41" s="8"/>
      <c r="K41" s="11"/>
      <c r="L41" s="78"/>
      <c r="M41" s="79"/>
      <c r="N41" s="6"/>
      <c r="O41" s="42"/>
      <c r="P41" s="43"/>
      <c r="Q41" s="43"/>
      <c r="R41" s="43"/>
      <c r="S41" s="43"/>
      <c r="T41" s="44"/>
      <c r="U41" s="44"/>
      <c r="V41" s="44"/>
      <c r="W41" s="44"/>
      <c r="X41" s="44"/>
      <c r="Y41" s="44"/>
      <c r="Z41" s="44"/>
      <c r="AA41" s="44"/>
      <c r="AB41" s="44"/>
      <c r="AC41" s="45"/>
    </row>
    <row r="42" spans="1:29" x14ac:dyDescent="0.25">
      <c r="A42" s="12"/>
      <c r="B42" s="13" t="s">
        <v>42</v>
      </c>
      <c r="C42" s="14"/>
      <c r="D42" s="14"/>
      <c r="E42" s="14"/>
      <c r="F42" s="14"/>
      <c r="G42" s="14"/>
      <c r="H42" s="15"/>
      <c r="I42" s="9"/>
      <c r="J42" s="15"/>
      <c r="K42" s="9"/>
      <c r="L42" s="81"/>
      <c r="M42" s="76"/>
      <c r="N42" s="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66"/>
    </row>
    <row r="43" spans="1:29" x14ac:dyDescent="0.25">
      <c r="A43" s="16"/>
      <c r="B43" s="17" t="s">
        <v>1</v>
      </c>
      <c r="C43" s="9"/>
      <c r="D43" s="9"/>
      <c r="E43" s="9"/>
      <c r="F43" s="9"/>
      <c r="G43" s="9"/>
      <c r="H43" s="15"/>
      <c r="I43" s="18"/>
      <c r="J43" s="15"/>
      <c r="K43" s="18"/>
      <c r="L43" s="81"/>
      <c r="M43" s="76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s="23" customFormat="1" x14ac:dyDescent="0.25">
      <c r="A44" s="1"/>
      <c r="B44" s="21"/>
      <c r="C44" s="2"/>
      <c r="D44" s="2"/>
      <c r="E44" s="2"/>
      <c r="F44" s="2"/>
      <c r="G44" s="2"/>
      <c r="H44" s="74"/>
      <c r="I44" s="22"/>
      <c r="J44" s="74"/>
      <c r="K44" s="22"/>
      <c r="L44" s="86"/>
      <c r="M44" s="80"/>
      <c r="N44" s="22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2</v>
      </c>
      <c r="C45" s="9"/>
      <c r="D45" s="9"/>
      <c r="E45" s="9"/>
      <c r="F45" s="9"/>
      <c r="G45" s="9"/>
      <c r="H45" s="18"/>
      <c r="I45" s="18"/>
      <c r="J45" s="18"/>
      <c r="K45" s="18"/>
      <c r="L45" s="76"/>
      <c r="M45" s="76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5"/>
      <c r="F46" s="75"/>
      <c r="G46" s="75"/>
      <c r="H46" s="22"/>
      <c r="I46" s="22"/>
      <c r="J46" s="2"/>
      <c r="K46" s="22"/>
      <c r="L46" s="80"/>
      <c r="M46" s="80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7" t="s">
        <v>3</v>
      </c>
      <c r="C47" s="9"/>
      <c r="D47" s="9"/>
      <c r="E47" s="9"/>
      <c r="F47" s="9"/>
      <c r="G47" s="9"/>
      <c r="H47" s="18"/>
      <c r="I47" s="18"/>
      <c r="J47" s="18"/>
      <c r="K47" s="18"/>
      <c r="L47" s="76"/>
      <c r="M47" s="76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x14ac:dyDescent="0.25">
      <c r="A48" s="1"/>
      <c r="B48" s="21"/>
      <c r="C48" s="32"/>
      <c r="D48" s="2"/>
      <c r="E48" s="75"/>
      <c r="F48" s="75"/>
      <c r="G48" s="75"/>
      <c r="H48" s="22"/>
      <c r="I48" s="22"/>
      <c r="J48" s="2"/>
      <c r="K48" s="22"/>
      <c r="L48" s="80"/>
      <c r="M48" s="80"/>
      <c r="N48" s="37"/>
      <c r="O48" s="42"/>
      <c r="P48" s="43"/>
      <c r="Q48" s="43"/>
      <c r="R48" s="43"/>
      <c r="S48" s="43"/>
      <c r="T48" s="44"/>
      <c r="U48" s="44"/>
      <c r="V48" s="44"/>
      <c r="W48" s="44"/>
      <c r="X48" s="44"/>
      <c r="Y48" s="44"/>
      <c r="Z48" s="44"/>
      <c r="AA48" s="44"/>
      <c r="AB48" s="44"/>
      <c r="AC48" s="45"/>
    </row>
    <row r="49" spans="1:29" x14ac:dyDescent="0.25">
      <c r="A49" s="16"/>
      <c r="B49" s="18" t="s">
        <v>43</v>
      </c>
      <c r="C49" s="9"/>
      <c r="D49" s="9"/>
      <c r="E49" s="9"/>
      <c r="F49" s="9"/>
      <c r="G49" s="9"/>
      <c r="H49" s="18"/>
      <c r="I49" s="18"/>
      <c r="J49" s="18"/>
      <c r="K49" s="18"/>
      <c r="L49" s="76"/>
      <c r="M49" s="76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66"/>
    </row>
    <row r="50" spans="1:29" s="23" customFormat="1" x14ac:dyDescent="0.25">
      <c r="A50" s="67"/>
      <c r="B50" s="68" t="s">
        <v>1</v>
      </c>
      <c r="C50" s="69"/>
      <c r="D50" s="69"/>
      <c r="E50" s="69"/>
      <c r="F50" s="69"/>
      <c r="G50" s="69"/>
      <c r="H50" s="70"/>
      <c r="I50" s="70"/>
      <c r="J50" s="70"/>
      <c r="K50" s="70"/>
      <c r="L50" s="85"/>
      <c r="M50" s="85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80"/>
      <c r="M51" s="80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2</v>
      </c>
      <c r="C52" s="69"/>
      <c r="D52" s="69"/>
      <c r="E52" s="69"/>
      <c r="F52" s="69"/>
      <c r="G52" s="69"/>
      <c r="H52" s="70"/>
      <c r="I52" s="70"/>
      <c r="J52" s="70"/>
      <c r="K52" s="70"/>
      <c r="L52" s="85"/>
      <c r="M52" s="85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80"/>
      <c r="M53" s="80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s="23" customFormat="1" x14ac:dyDescent="0.25">
      <c r="A54" s="67"/>
      <c r="B54" s="68" t="s">
        <v>3</v>
      </c>
      <c r="C54" s="69"/>
      <c r="D54" s="69"/>
      <c r="E54" s="69"/>
      <c r="F54" s="69"/>
      <c r="G54" s="69"/>
      <c r="H54" s="70"/>
      <c r="I54" s="70"/>
      <c r="J54" s="70"/>
      <c r="K54" s="70"/>
      <c r="L54" s="85"/>
      <c r="M54" s="85"/>
      <c r="N54" s="72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1"/>
    </row>
    <row r="55" spans="1:29" x14ac:dyDescent="0.25">
      <c r="A55" s="1"/>
      <c r="B55" s="21"/>
      <c r="C55" s="2"/>
      <c r="D55" s="2"/>
      <c r="E55" s="2"/>
      <c r="F55" s="2"/>
      <c r="G55" s="2"/>
      <c r="H55" s="22"/>
      <c r="I55" s="22"/>
      <c r="J55" s="22"/>
      <c r="K55" s="22"/>
      <c r="L55" s="80"/>
      <c r="M55" s="80"/>
      <c r="N55" s="6"/>
      <c r="O55" s="42"/>
      <c r="P55" s="43"/>
      <c r="Q55" s="43"/>
      <c r="R55" s="43"/>
      <c r="S55" s="43"/>
      <c r="T55" s="44"/>
      <c r="U55" s="44"/>
      <c r="V55" s="44"/>
      <c r="W55" s="44"/>
      <c r="X55" s="44"/>
      <c r="Y55" s="44"/>
      <c r="Z55" s="44"/>
      <c r="AA55" s="44"/>
      <c r="AB55" s="44"/>
      <c r="AC55" s="45"/>
    </row>
    <row r="56" spans="1:29" x14ac:dyDescent="0.25">
      <c r="A56" s="16"/>
      <c r="B56" s="18" t="s">
        <v>44</v>
      </c>
      <c r="C56" s="9"/>
      <c r="D56" s="9"/>
      <c r="E56" s="9"/>
      <c r="F56" s="9"/>
      <c r="G56" s="9"/>
      <c r="H56" s="18"/>
      <c r="I56" s="18"/>
      <c r="J56" s="18"/>
      <c r="K56" s="18"/>
      <c r="L56" s="76"/>
      <c r="M56" s="76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66"/>
    </row>
    <row r="57" spans="1:29" s="23" customFormat="1" x14ac:dyDescent="0.25">
      <c r="A57" s="67"/>
      <c r="B57" s="68" t="s">
        <v>1</v>
      </c>
      <c r="C57" s="69"/>
      <c r="D57" s="69"/>
      <c r="E57" s="69"/>
      <c r="F57" s="69"/>
      <c r="G57" s="69"/>
      <c r="H57" s="70"/>
      <c r="I57" s="70"/>
      <c r="J57" s="70"/>
      <c r="K57" s="70"/>
      <c r="L57" s="85"/>
      <c r="M57" s="85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80"/>
      <c r="M58" s="80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2</v>
      </c>
      <c r="C59" s="69"/>
      <c r="D59" s="69"/>
      <c r="E59" s="69"/>
      <c r="F59" s="69"/>
      <c r="G59" s="69"/>
      <c r="H59" s="70"/>
      <c r="I59" s="70"/>
      <c r="J59" s="70"/>
      <c r="K59" s="70"/>
      <c r="L59" s="85"/>
      <c r="M59" s="85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x14ac:dyDescent="0.25">
      <c r="A60" s="1"/>
      <c r="B60" s="21"/>
      <c r="C60" s="2"/>
      <c r="D60" s="2"/>
      <c r="E60" s="2"/>
      <c r="F60" s="2"/>
      <c r="G60" s="2"/>
      <c r="H60" s="22"/>
      <c r="I60" s="22"/>
      <c r="J60" s="22"/>
      <c r="K60" s="22"/>
      <c r="L60" s="80"/>
      <c r="M60" s="80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45"/>
    </row>
    <row r="61" spans="1:29" s="23" customFormat="1" x14ac:dyDescent="0.25">
      <c r="A61" s="67"/>
      <c r="B61" s="68" t="s">
        <v>3</v>
      </c>
      <c r="C61" s="69"/>
      <c r="D61" s="69"/>
      <c r="E61" s="69"/>
      <c r="F61" s="69"/>
      <c r="G61" s="69"/>
      <c r="H61" s="70"/>
      <c r="I61" s="70"/>
      <c r="J61" s="70"/>
      <c r="K61" s="70"/>
      <c r="L61" s="85"/>
      <c r="M61" s="85"/>
      <c r="N61" s="72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1"/>
    </row>
    <row r="62" spans="1:29" ht="15.75" thickBot="1" x14ac:dyDescent="0.3">
      <c r="A62" s="1"/>
      <c r="B62" s="90"/>
      <c r="C62" s="2"/>
      <c r="D62" s="2"/>
      <c r="E62" s="2"/>
      <c r="F62" s="2"/>
      <c r="G62" s="2"/>
      <c r="H62" s="22"/>
      <c r="I62" s="22"/>
      <c r="J62" s="22"/>
      <c r="K62" s="22"/>
      <c r="L62" s="80"/>
      <c r="M62" s="80"/>
      <c r="N62" s="6"/>
      <c r="O62" s="42"/>
      <c r="P62" s="43"/>
      <c r="Q62" s="43"/>
      <c r="R62" s="43"/>
      <c r="S62" s="43"/>
      <c r="T62" s="44"/>
      <c r="U62" s="44"/>
      <c r="V62" s="44"/>
      <c r="W62" s="44"/>
      <c r="X62" s="44"/>
      <c r="Y62" s="44"/>
      <c r="Z62" s="44"/>
      <c r="AA62" s="44"/>
      <c r="AB62" s="44"/>
      <c r="AC62" s="89"/>
    </row>
    <row r="63" spans="1:29" s="63" customFormat="1" ht="15.75" thickBot="1" x14ac:dyDescent="0.25">
      <c r="A63" s="56"/>
      <c r="B63" s="57" t="s">
        <v>0</v>
      </c>
      <c r="C63" s="57"/>
      <c r="D63" s="57"/>
      <c r="E63" s="57"/>
      <c r="F63" s="57"/>
      <c r="G63" s="57"/>
      <c r="H63" s="57"/>
      <c r="I63" s="57"/>
      <c r="J63" s="57">
        <f>SUM(J42:J62)</f>
        <v>0</v>
      </c>
      <c r="K63" s="57">
        <v>0</v>
      </c>
      <c r="L63" s="57"/>
      <c r="M63" s="57"/>
      <c r="N63" s="58"/>
      <c r="O63" s="59">
        <f t="shared" ref="O63:AC63" si="0">SUM(O12:O62)</f>
        <v>0</v>
      </c>
      <c r="P63" s="60">
        <f t="shared" si="0"/>
        <v>0</v>
      </c>
      <c r="Q63" s="60">
        <f t="shared" si="0"/>
        <v>0</v>
      </c>
      <c r="R63" s="60">
        <f t="shared" si="0"/>
        <v>0</v>
      </c>
      <c r="S63" s="60">
        <f t="shared" si="0"/>
        <v>0</v>
      </c>
      <c r="T63" s="61">
        <f t="shared" si="0"/>
        <v>0</v>
      </c>
      <c r="U63" s="61">
        <f t="shared" si="0"/>
        <v>0</v>
      </c>
      <c r="V63" s="61">
        <f t="shared" si="0"/>
        <v>0</v>
      </c>
      <c r="W63" s="61">
        <f t="shared" si="0"/>
        <v>0</v>
      </c>
      <c r="X63" s="61">
        <f t="shared" si="0"/>
        <v>0</v>
      </c>
      <c r="Y63" s="61">
        <f t="shared" si="0"/>
        <v>0</v>
      </c>
      <c r="Z63" s="61">
        <f t="shared" si="0"/>
        <v>0</v>
      </c>
      <c r="AA63" s="61">
        <f t="shared" si="0"/>
        <v>0</v>
      </c>
      <c r="AB63" s="61">
        <f t="shared" si="0"/>
        <v>0</v>
      </c>
      <c r="AC63" s="62">
        <f t="shared" si="0"/>
        <v>0</v>
      </c>
    </row>
    <row r="64" spans="1:29" ht="15.75" x14ac:dyDescent="0.25">
      <c r="A64" s="24"/>
      <c r="B64" s="25"/>
      <c r="C64" s="25"/>
      <c r="D64" s="25"/>
      <c r="E64" s="25"/>
      <c r="F64" s="25"/>
      <c r="G64" s="25"/>
      <c r="H64" s="25"/>
      <c r="I64" s="26"/>
      <c r="K64" s="35"/>
    </row>
    <row r="65" spans="1:11" s="39" customFormat="1" ht="15.75" x14ac:dyDescent="0.25">
      <c r="K65" s="46"/>
    </row>
    <row r="66" spans="1:11" s="39" customFormat="1" ht="60" x14ac:dyDescent="0.25">
      <c r="A66" s="47"/>
      <c r="B66" s="48" t="s">
        <v>29</v>
      </c>
      <c r="C66" s="49" t="s">
        <v>30</v>
      </c>
      <c r="D66" s="49" t="s">
        <v>88</v>
      </c>
      <c r="K66" s="46"/>
    </row>
    <row r="67" spans="1:11" s="39" customFormat="1" ht="15.75" x14ac:dyDescent="0.25">
      <c r="A67" s="50" t="s">
        <v>31</v>
      </c>
      <c r="B67" s="51">
        <f>SUM(O63)</f>
        <v>0</v>
      </c>
      <c r="C67" s="51">
        <f>K63</f>
        <v>0</v>
      </c>
      <c r="D67" s="196" t="s">
        <v>83</v>
      </c>
      <c r="K67" s="46"/>
    </row>
    <row r="68" spans="1:11" s="39" customFormat="1" ht="15.75" x14ac:dyDescent="0.25">
      <c r="A68" s="50" t="s">
        <v>32</v>
      </c>
      <c r="B68" s="51">
        <f>SUM(P63:S63)</f>
        <v>0</v>
      </c>
      <c r="C68" s="51">
        <f>C67*4</f>
        <v>0</v>
      </c>
      <c r="D68" s="196" t="s">
        <v>84</v>
      </c>
      <c r="K68" s="46"/>
    </row>
    <row r="69" spans="1:11" s="39" customFormat="1" ht="15.75" thickBot="1" x14ac:dyDescent="0.3">
      <c r="A69" s="52" t="s">
        <v>33</v>
      </c>
      <c r="B69" s="53">
        <f>SUM(T63:AC63)</f>
        <v>0</v>
      </c>
      <c r="C69" s="53">
        <f>C67*10</f>
        <v>0</v>
      </c>
      <c r="D69" s="197" t="s">
        <v>85</v>
      </c>
    </row>
    <row r="70" spans="1:11" s="39" customFormat="1" x14ac:dyDescent="0.25">
      <c r="A70" s="54"/>
      <c r="B70" s="55"/>
      <c r="C70" s="55"/>
    </row>
    <row r="72" spans="1:11" x14ac:dyDescent="0.25">
      <c r="B72" s="27"/>
    </row>
    <row r="73" spans="1:11" x14ac:dyDescent="0.25">
      <c r="B73" s="28"/>
    </row>
    <row r="74" spans="1:11" x14ac:dyDescent="0.25">
      <c r="B74" s="28"/>
    </row>
    <row r="75" spans="1:11" x14ac:dyDescent="0.25">
      <c r="B75" s="28"/>
    </row>
    <row r="76" spans="1:11" x14ac:dyDescent="0.25">
      <c r="B76" s="28"/>
    </row>
    <row r="78" spans="1:11" x14ac:dyDescent="0.25">
      <c r="B78" s="29"/>
    </row>
    <row r="86" spans="2:2" x14ac:dyDescent="0.25">
      <c r="B86" s="29"/>
    </row>
  </sheetData>
  <mergeCells count="50">
    <mergeCell ref="A1:AC1"/>
    <mergeCell ref="A2:AC2"/>
    <mergeCell ref="A3:J3"/>
    <mergeCell ref="K3:Q3"/>
    <mergeCell ref="R3:AC3"/>
    <mergeCell ref="R5:AC5"/>
    <mergeCell ref="A6:J6"/>
    <mergeCell ref="K6:Q6"/>
    <mergeCell ref="R6:AC6"/>
    <mergeCell ref="A4:J4"/>
    <mergeCell ref="K4:Q4"/>
    <mergeCell ref="R4:AC4"/>
    <mergeCell ref="J10:J11"/>
    <mergeCell ref="A5:J5"/>
    <mergeCell ref="K5:Q5"/>
    <mergeCell ref="N10:N11"/>
    <mergeCell ref="O10:O11"/>
    <mergeCell ref="A8:C8"/>
    <mergeCell ref="AB10:AB11"/>
    <mergeCell ref="A7:J7"/>
    <mergeCell ref="K7:Q7"/>
    <mergeCell ref="R7:AC7"/>
    <mergeCell ref="A9:A11"/>
    <mergeCell ref="B9:D10"/>
    <mergeCell ref="E9:G9"/>
    <mergeCell ref="H9:H11"/>
    <mergeCell ref="I9:I11"/>
    <mergeCell ref="K9:K11"/>
    <mergeCell ref="L9:M9"/>
    <mergeCell ref="O9:AC9"/>
    <mergeCell ref="E10:E11"/>
    <mergeCell ref="AC10:AC11"/>
    <mergeCell ref="Z10:Z11"/>
    <mergeCell ref="F10:F11"/>
    <mergeCell ref="A22:C22"/>
    <mergeCell ref="A40:C40"/>
    <mergeCell ref="AA10:AA11"/>
    <mergeCell ref="P10:P11"/>
    <mergeCell ref="Q10:Q11"/>
    <mergeCell ref="R10:R11"/>
    <mergeCell ref="S10:S11"/>
    <mergeCell ref="T10:T11"/>
    <mergeCell ref="U10:U11"/>
    <mergeCell ref="V10:V11"/>
    <mergeCell ref="W10:W11"/>
    <mergeCell ref="X10:X11"/>
    <mergeCell ref="Y10:Y11"/>
    <mergeCell ref="L10:L11"/>
    <mergeCell ref="M10:M11"/>
    <mergeCell ref="G10:G11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6"/>
  <sheetViews>
    <sheetView topLeftCell="B1" zoomScale="60" zoomScaleNormal="60" workbookViewId="0">
      <pane ySplit="7" topLeftCell="A26" activePane="bottomLeft" state="frozen"/>
      <selection activeCell="A9" sqref="A9:XFD12"/>
      <selection pane="bottomLeft" activeCell="B70" sqref="B70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9" t="s">
        <v>81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  <c r="AA1" s="180"/>
      <c r="AB1" s="180"/>
      <c r="AC1" s="181"/>
    </row>
    <row r="2" spans="1:29" x14ac:dyDescent="0.25">
      <c r="A2" s="182" t="s">
        <v>76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4"/>
    </row>
    <row r="3" spans="1:29" x14ac:dyDescent="0.25">
      <c r="A3" s="177" t="s">
        <v>7</v>
      </c>
      <c r="B3" s="178"/>
      <c r="C3" s="178"/>
      <c r="D3" s="178"/>
      <c r="E3" s="178"/>
      <c r="F3" s="178"/>
      <c r="G3" s="178"/>
      <c r="H3" s="178"/>
      <c r="I3" s="178"/>
      <c r="J3" s="178"/>
      <c r="K3" s="162" t="s">
        <v>50</v>
      </c>
      <c r="L3" s="162"/>
      <c r="M3" s="162"/>
      <c r="N3" s="162"/>
      <c r="O3" s="162"/>
      <c r="P3" s="162"/>
      <c r="Q3" s="162"/>
      <c r="R3" s="162" t="s">
        <v>77</v>
      </c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76"/>
    </row>
    <row r="4" spans="1:29" x14ac:dyDescent="0.25">
      <c r="A4" s="177" t="s">
        <v>8</v>
      </c>
      <c r="B4" s="178"/>
      <c r="C4" s="178"/>
      <c r="D4" s="178"/>
      <c r="E4" s="178"/>
      <c r="F4" s="178"/>
      <c r="G4" s="178"/>
      <c r="H4" s="178"/>
      <c r="I4" s="178"/>
      <c r="J4" s="178"/>
      <c r="K4" s="185" t="s">
        <v>23</v>
      </c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76"/>
    </row>
    <row r="5" spans="1:29" x14ac:dyDescent="0.25">
      <c r="A5" s="177" t="s">
        <v>22</v>
      </c>
      <c r="B5" s="178"/>
      <c r="C5" s="178"/>
      <c r="D5" s="178"/>
      <c r="E5" s="178"/>
      <c r="F5" s="178"/>
      <c r="G5" s="178"/>
      <c r="H5" s="178"/>
      <c r="I5" s="178"/>
      <c r="J5" s="178"/>
      <c r="K5" s="162" t="s">
        <v>34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76"/>
    </row>
    <row r="6" spans="1:29" x14ac:dyDescent="0.25">
      <c r="A6" s="177" t="s">
        <v>9</v>
      </c>
      <c r="B6" s="178"/>
      <c r="C6" s="178"/>
      <c r="D6" s="178"/>
      <c r="E6" s="178"/>
      <c r="F6" s="178"/>
      <c r="G6" s="178"/>
      <c r="H6" s="178"/>
      <c r="I6" s="178"/>
      <c r="J6" s="178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76"/>
    </row>
    <row r="7" spans="1:29" x14ac:dyDescent="0.25">
      <c r="A7" s="177" t="s">
        <v>10</v>
      </c>
      <c r="B7" s="178"/>
      <c r="C7" s="178"/>
      <c r="D7" s="178"/>
      <c r="E7" s="178"/>
      <c r="F7" s="178"/>
      <c r="G7" s="178"/>
      <c r="H7" s="178"/>
      <c r="I7" s="178"/>
      <c r="J7" s="178"/>
      <c r="K7" s="162" t="s">
        <v>75</v>
      </c>
      <c r="L7" s="162"/>
      <c r="M7" s="162"/>
      <c r="N7" s="162"/>
      <c r="O7" s="162"/>
      <c r="P7" s="162"/>
      <c r="Q7" s="162"/>
      <c r="R7" s="186" t="s">
        <v>46</v>
      </c>
      <c r="S7" s="187"/>
      <c r="T7" s="187"/>
      <c r="U7" s="187"/>
      <c r="V7" s="187"/>
      <c r="W7" s="187"/>
      <c r="X7" s="187"/>
      <c r="Y7" s="187"/>
      <c r="Z7" s="187"/>
      <c r="AA7" s="187"/>
      <c r="AB7" s="187"/>
      <c r="AC7" s="188"/>
    </row>
    <row r="8" spans="1:29" x14ac:dyDescent="0.25">
      <c r="A8" s="163" t="s">
        <v>35</v>
      </c>
      <c r="B8" s="164"/>
      <c r="C8" s="164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2"/>
    </row>
    <row r="9" spans="1:29" s="39" customFormat="1" ht="30" customHeight="1" x14ac:dyDescent="0.25">
      <c r="A9" s="165" t="s">
        <v>11</v>
      </c>
      <c r="B9" s="168" t="s">
        <v>24</v>
      </c>
      <c r="C9" s="169"/>
      <c r="D9" s="165"/>
      <c r="E9" s="150" t="s">
        <v>25</v>
      </c>
      <c r="F9" s="172"/>
      <c r="G9" s="173"/>
      <c r="H9" s="147" t="s">
        <v>12</v>
      </c>
      <c r="I9" s="147" t="s">
        <v>13</v>
      </c>
      <c r="J9" s="88" t="s">
        <v>14</v>
      </c>
      <c r="K9" s="147" t="s">
        <v>82</v>
      </c>
      <c r="L9" s="147" t="s">
        <v>15</v>
      </c>
      <c r="M9" s="147"/>
      <c r="N9" s="88" t="s">
        <v>16</v>
      </c>
      <c r="O9" s="147" t="s">
        <v>17</v>
      </c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9"/>
    </row>
    <row r="10" spans="1:29" s="39" customFormat="1" ht="30" customHeight="1" x14ac:dyDescent="0.25">
      <c r="A10" s="166"/>
      <c r="B10" s="170"/>
      <c r="C10" s="171"/>
      <c r="D10" s="166"/>
      <c r="E10" s="150" t="s">
        <v>26</v>
      </c>
      <c r="F10" s="150" t="s">
        <v>27</v>
      </c>
      <c r="G10" s="150" t="s">
        <v>28</v>
      </c>
      <c r="H10" s="147"/>
      <c r="I10" s="147"/>
      <c r="J10" s="152" t="s">
        <v>18</v>
      </c>
      <c r="K10" s="147"/>
      <c r="L10" s="154" t="s">
        <v>19</v>
      </c>
      <c r="M10" s="154" t="s">
        <v>20</v>
      </c>
      <c r="N10" s="156" t="s">
        <v>21</v>
      </c>
      <c r="O10" s="174">
        <v>1</v>
      </c>
      <c r="P10" s="158">
        <v>2</v>
      </c>
      <c r="Q10" s="158">
        <v>3</v>
      </c>
      <c r="R10" s="158">
        <v>4</v>
      </c>
      <c r="S10" s="158">
        <v>5</v>
      </c>
      <c r="T10" s="145">
        <v>6</v>
      </c>
      <c r="U10" s="145">
        <v>7</v>
      </c>
      <c r="V10" s="145">
        <v>8</v>
      </c>
      <c r="W10" s="145">
        <v>9</v>
      </c>
      <c r="X10" s="145">
        <v>10</v>
      </c>
      <c r="Y10" s="145">
        <v>11</v>
      </c>
      <c r="Z10" s="145">
        <v>12</v>
      </c>
      <c r="AA10" s="145">
        <v>13</v>
      </c>
      <c r="AB10" s="145">
        <v>14</v>
      </c>
      <c r="AC10" s="160">
        <v>15</v>
      </c>
    </row>
    <row r="11" spans="1:29" s="39" customFormat="1" ht="15.75" customHeight="1" thickBot="1" x14ac:dyDescent="0.3">
      <c r="A11" s="167"/>
      <c r="B11" s="40" t="s">
        <v>4</v>
      </c>
      <c r="C11" s="40" t="s">
        <v>6</v>
      </c>
      <c r="D11" s="40" t="s">
        <v>5</v>
      </c>
      <c r="E11" s="151"/>
      <c r="F11" s="151"/>
      <c r="G11" s="151"/>
      <c r="H11" s="148"/>
      <c r="I11" s="148"/>
      <c r="J11" s="153"/>
      <c r="K11" s="148"/>
      <c r="L11" s="155"/>
      <c r="M11" s="155"/>
      <c r="N11" s="157"/>
      <c r="O11" s="175"/>
      <c r="P11" s="159"/>
      <c r="Q11" s="159"/>
      <c r="R11" s="159"/>
      <c r="S11" s="159"/>
      <c r="T11" s="146"/>
      <c r="U11" s="146"/>
      <c r="V11" s="146"/>
      <c r="W11" s="146"/>
      <c r="X11" s="146"/>
      <c r="Y11" s="146"/>
      <c r="Z11" s="146"/>
      <c r="AA11" s="146"/>
      <c r="AB11" s="146"/>
      <c r="AC11" s="161"/>
    </row>
    <row r="12" spans="1:29" x14ac:dyDescent="0.25">
      <c r="A12" s="1"/>
      <c r="B12" s="21"/>
      <c r="C12" s="2"/>
      <c r="D12" s="19"/>
      <c r="E12" s="3"/>
      <c r="F12" s="41"/>
      <c r="G12" s="31"/>
      <c r="H12" s="22"/>
      <c r="I12" s="22"/>
      <c r="J12" s="2"/>
      <c r="K12" s="22"/>
      <c r="L12" s="80"/>
      <c r="M12" s="80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38</v>
      </c>
      <c r="C13" s="14"/>
      <c r="D13" s="14"/>
      <c r="E13" s="14"/>
      <c r="F13" s="14"/>
      <c r="G13" s="14"/>
      <c r="H13" s="15"/>
      <c r="I13" s="9"/>
      <c r="J13" s="15"/>
      <c r="K13" s="9"/>
      <c r="L13" s="81"/>
      <c r="M13" s="76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1"/>
      <c r="M14" s="76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2"/>
      <c r="M15" s="83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6"/>
      <c r="M16" s="76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80"/>
      <c r="M17" s="80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6"/>
      <c r="M18" s="76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80"/>
      <c r="M19" s="80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1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4"/>
      <c r="M20" s="84"/>
      <c r="N20" s="102"/>
      <c r="O20" s="103"/>
      <c r="P20" s="104"/>
      <c r="Q20" s="104"/>
      <c r="R20" s="104"/>
      <c r="S20" s="104"/>
      <c r="T20" s="105"/>
      <c r="U20" s="105"/>
      <c r="V20" s="105"/>
      <c r="W20" s="105"/>
      <c r="X20" s="105"/>
      <c r="Y20" s="105"/>
      <c r="Z20" s="105"/>
      <c r="AA20" s="105"/>
      <c r="AB20" s="105"/>
      <c r="AC20" s="106"/>
    </row>
    <row r="21" spans="1:29" x14ac:dyDescent="0.25">
      <c r="A21" s="24"/>
      <c r="B21" s="25"/>
      <c r="C21" s="25"/>
      <c r="D21" s="25"/>
      <c r="E21" s="25"/>
      <c r="F21" s="25"/>
      <c r="G21" s="25"/>
      <c r="H21" s="25"/>
      <c r="I21" s="26"/>
      <c r="L21" s="77"/>
      <c r="M21" s="77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44" t="s">
        <v>36</v>
      </c>
      <c r="B22" s="144"/>
      <c r="C22" s="144"/>
      <c r="D22" s="25"/>
      <c r="E22" s="25"/>
      <c r="F22" s="25"/>
      <c r="G22" s="25"/>
      <c r="H22" s="25"/>
      <c r="I22" s="26"/>
      <c r="L22" s="77"/>
      <c r="M22" s="77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</row>
    <row r="23" spans="1:29" x14ac:dyDescent="0.25">
      <c r="A23" s="10"/>
      <c r="B23" s="6"/>
      <c r="C23" s="40" t="s">
        <v>6</v>
      </c>
      <c r="D23" s="40" t="s">
        <v>5</v>
      </c>
      <c r="E23" s="10"/>
      <c r="F23" s="10"/>
      <c r="G23" s="10"/>
      <c r="H23" s="8"/>
      <c r="I23" s="11"/>
      <c r="J23" s="8"/>
      <c r="K23" s="11"/>
      <c r="L23" s="78"/>
      <c r="M23" s="79"/>
      <c r="N23" s="6"/>
      <c r="O23" s="42"/>
      <c r="P23" s="43"/>
      <c r="Q23" s="43"/>
      <c r="R23" s="43"/>
      <c r="S23" s="43"/>
      <c r="T23" s="44"/>
      <c r="U23" s="44"/>
      <c r="V23" s="44"/>
      <c r="W23" s="44"/>
      <c r="X23" s="44"/>
      <c r="Y23" s="44"/>
      <c r="Z23" s="44"/>
      <c r="AA23" s="44"/>
      <c r="AB23" s="44"/>
      <c r="AC23" s="45"/>
    </row>
    <row r="24" spans="1:29" x14ac:dyDescent="0.25">
      <c r="A24" s="12"/>
      <c r="B24" s="13" t="s">
        <v>37</v>
      </c>
      <c r="C24" s="14"/>
      <c r="D24" s="14"/>
      <c r="E24" s="14"/>
      <c r="F24" s="14"/>
      <c r="G24" s="14"/>
      <c r="H24" s="15"/>
      <c r="I24" s="9"/>
      <c r="J24" s="15"/>
      <c r="K24" s="9"/>
      <c r="L24" s="81"/>
      <c r="M24" s="76"/>
      <c r="N24" s="9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x14ac:dyDescent="0.25">
      <c r="A25" s="16"/>
      <c r="B25" s="17" t="s">
        <v>1</v>
      </c>
      <c r="C25" s="9"/>
      <c r="D25" s="9"/>
      <c r="E25" s="9"/>
      <c r="F25" s="9"/>
      <c r="G25" s="9"/>
      <c r="H25" s="15"/>
      <c r="I25" s="18"/>
      <c r="J25" s="15"/>
      <c r="K25" s="18"/>
      <c r="L25" s="81"/>
      <c r="M25" s="76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66"/>
    </row>
    <row r="26" spans="1:29" s="23" customFormat="1" x14ac:dyDescent="0.25">
      <c r="A26" s="1"/>
      <c r="B26" s="21"/>
      <c r="C26" s="2"/>
      <c r="D26" s="2"/>
      <c r="E26" s="2"/>
      <c r="F26" s="2"/>
      <c r="G26" s="2"/>
      <c r="H26" s="74"/>
      <c r="I26" s="22"/>
      <c r="J26" s="74"/>
      <c r="K26" s="22"/>
      <c r="L26" s="86"/>
      <c r="M26" s="80"/>
      <c r="N26" s="22"/>
      <c r="O26" s="42"/>
      <c r="P26" s="43"/>
      <c r="Q26" s="43"/>
      <c r="R26" s="43"/>
      <c r="S26" s="43"/>
      <c r="T26" s="44"/>
      <c r="U26" s="44"/>
      <c r="V26" s="44"/>
      <c r="W26" s="44"/>
      <c r="X26" s="44"/>
      <c r="Y26" s="44"/>
      <c r="Z26" s="44"/>
      <c r="AA26" s="44"/>
      <c r="AB26" s="44"/>
      <c r="AC26" s="45"/>
    </row>
    <row r="27" spans="1:29" x14ac:dyDescent="0.25">
      <c r="A27" s="16"/>
      <c r="B27" s="17" t="s">
        <v>2</v>
      </c>
      <c r="C27" s="9"/>
      <c r="D27" s="9"/>
      <c r="E27" s="9"/>
      <c r="F27" s="9"/>
      <c r="G27" s="9"/>
      <c r="H27" s="18"/>
      <c r="I27" s="18"/>
      <c r="J27" s="18"/>
      <c r="K27" s="18"/>
      <c r="L27" s="76"/>
      <c r="M27" s="76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66"/>
    </row>
    <row r="28" spans="1:29" x14ac:dyDescent="0.25">
      <c r="A28" s="1"/>
      <c r="B28" s="21"/>
      <c r="C28" s="32"/>
      <c r="D28" s="2"/>
      <c r="E28" s="75"/>
      <c r="F28" s="75"/>
      <c r="G28" s="75"/>
      <c r="H28" s="22"/>
      <c r="I28" s="22"/>
      <c r="J28" s="2"/>
      <c r="K28" s="22"/>
      <c r="L28" s="80"/>
      <c r="M28" s="80"/>
      <c r="N28" s="37"/>
      <c r="O28" s="42"/>
      <c r="P28" s="43"/>
      <c r="Q28" s="43"/>
      <c r="R28" s="43"/>
      <c r="S28" s="43"/>
      <c r="T28" s="44"/>
      <c r="U28" s="44"/>
      <c r="V28" s="44"/>
      <c r="W28" s="44"/>
      <c r="X28" s="44"/>
      <c r="Y28" s="44"/>
      <c r="Z28" s="44"/>
      <c r="AA28" s="44"/>
      <c r="AB28" s="44"/>
      <c r="AC28" s="45"/>
    </row>
    <row r="29" spans="1:29" x14ac:dyDescent="0.25">
      <c r="A29" s="16"/>
      <c r="B29" s="17" t="s">
        <v>3</v>
      </c>
      <c r="C29" s="9"/>
      <c r="D29" s="9"/>
      <c r="E29" s="9"/>
      <c r="F29" s="9"/>
      <c r="G29" s="9"/>
      <c r="H29" s="18"/>
      <c r="I29" s="18"/>
      <c r="J29" s="18"/>
      <c r="K29" s="18"/>
      <c r="L29" s="76"/>
      <c r="M29" s="76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66"/>
    </row>
    <row r="30" spans="1:29" x14ac:dyDescent="0.25">
      <c r="A30" s="1"/>
      <c r="B30" s="21"/>
      <c r="C30" s="32"/>
      <c r="D30" s="2"/>
      <c r="E30" s="75"/>
      <c r="F30" s="75"/>
      <c r="G30" s="75"/>
      <c r="H30" s="22"/>
      <c r="I30" s="22"/>
      <c r="J30" s="2"/>
      <c r="K30" s="22"/>
      <c r="L30" s="80"/>
      <c r="M30" s="80"/>
      <c r="N30" s="37"/>
      <c r="O30" s="42"/>
      <c r="P30" s="43"/>
      <c r="Q30" s="43"/>
      <c r="R30" s="43"/>
      <c r="S30" s="43"/>
      <c r="T30" s="44"/>
      <c r="U30" s="44"/>
      <c r="V30" s="44"/>
      <c r="W30" s="44"/>
      <c r="X30" s="44"/>
      <c r="Y30" s="44"/>
      <c r="Z30" s="44"/>
      <c r="AA30" s="44"/>
      <c r="AB30" s="44"/>
      <c r="AC30" s="45"/>
    </row>
    <row r="31" spans="1:29" x14ac:dyDescent="0.25">
      <c r="A31" s="16"/>
      <c r="B31" s="18" t="s">
        <v>39</v>
      </c>
      <c r="C31" s="9"/>
      <c r="D31" s="9"/>
      <c r="E31" s="9"/>
      <c r="F31" s="9"/>
      <c r="G31" s="9"/>
      <c r="H31" s="18"/>
      <c r="I31" s="18"/>
      <c r="J31" s="18"/>
      <c r="K31" s="18"/>
      <c r="L31" s="76"/>
      <c r="M31" s="76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66"/>
    </row>
    <row r="32" spans="1:29" s="23" customFormat="1" x14ac:dyDescent="0.25">
      <c r="A32" s="67"/>
      <c r="B32" s="68" t="s">
        <v>1</v>
      </c>
      <c r="C32" s="69"/>
      <c r="D32" s="69"/>
      <c r="E32" s="69"/>
      <c r="F32" s="69"/>
      <c r="G32" s="69"/>
      <c r="H32" s="70"/>
      <c r="I32" s="70"/>
      <c r="J32" s="70"/>
      <c r="K32" s="70"/>
      <c r="L32" s="85"/>
      <c r="M32" s="85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1"/>
    </row>
    <row r="33" spans="1:29" x14ac:dyDescent="0.25">
      <c r="A33" s="1"/>
      <c r="B33" s="21"/>
      <c r="C33" s="2"/>
      <c r="D33" s="2"/>
      <c r="E33" s="2"/>
      <c r="F33" s="2"/>
      <c r="G33" s="2"/>
      <c r="H33" s="22"/>
      <c r="I33" s="22"/>
      <c r="J33" s="22"/>
      <c r="K33" s="22"/>
      <c r="L33" s="80"/>
      <c r="M33" s="80"/>
      <c r="N33" s="6"/>
      <c r="O33" s="42"/>
      <c r="P33" s="43"/>
      <c r="Q33" s="43"/>
      <c r="R33" s="43"/>
      <c r="S33" s="43"/>
      <c r="T33" s="44"/>
      <c r="U33" s="44"/>
      <c r="V33" s="44"/>
      <c r="W33" s="44"/>
      <c r="X33" s="44"/>
      <c r="Y33" s="44"/>
      <c r="Z33" s="44"/>
      <c r="AA33" s="44"/>
      <c r="AB33" s="44"/>
      <c r="AC33" s="45"/>
    </row>
    <row r="34" spans="1:29" s="23" customFormat="1" x14ac:dyDescent="0.25">
      <c r="A34" s="67"/>
      <c r="B34" s="68" t="s">
        <v>2</v>
      </c>
      <c r="C34" s="69"/>
      <c r="D34" s="69"/>
      <c r="E34" s="69"/>
      <c r="F34" s="69"/>
      <c r="G34" s="69"/>
      <c r="H34" s="70"/>
      <c r="I34" s="70"/>
      <c r="J34" s="70"/>
      <c r="K34" s="70"/>
      <c r="L34" s="85"/>
      <c r="M34" s="85"/>
      <c r="N34" s="72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1"/>
    </row>
    <row r="35" spans="1:29" x14ac:dyDescent="0.25">
      <c r="A35" s="1"/>
      <c r="B35" s="21"/>
      <c r="C35" s="2"/>
      <c r="D35" s="2"/>
      <c r="E35" s="2"/>
      <c r="F35" s="2"/>
      <c r="G35" s="2"/>
      <c r="H35" s="22"/>
      <c r="I35" s="22"/>
      <c r="J35" s="22"/>
      <c r="K35" s="22"/>
      <c r="L35" s="80"/>
      <c r="M35" s="80"/>
      <c r="N35" s="6"/>
      <c r="O35" s="42"/>
      <c r="P35" s="43"/>
      <c r="Q35" s="43"/>
      <c r="R35" s="43"/>
      <c r="S35" s="43"/>
      <c r="T35" s="44"/>
      <c r="U35" s="44"/>
      <c r="V35" s="44"/>
      <c r="W35" s="44"/>
      <c r="X35" s="44"/>
      <c r="Y35" s="44"/>
      <c r="Z35" s="44"/>
      <c r="AA35" s="44"/>
      <c r="AB35" s="44"/>
      <c r="AC35" s="45"/>
    </row>
    <row r="36" spans="1:29" s="23" customFormat="1" x14ac:dyDescent="0.25">
      <c r="A36" s="67"/>
      <c r="B36" s="68" t="s">
        <v>3</v>
      </c>
      <c r="C36" s="69"/>
      <c r="D36" s="69"/>
      <c r="E36" s="69"/>
      <c r="F36" s="69"/>
      <c r="G36" s="69"/>
      <c r="H36" s="70"/>
      <c r="I36" s="70"/>
      <c r="J36" s="70"/>
      <c r="K36" s="70"/>
      <c r="L36" s="85"/>
      <c r="M36" s="85"/>
      <c r="N36" s="72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1"/>
    </row>
    <row r="37" spans="1:29" ht="15.75" thickBot="1" x14ac:dyDescent="0.3">
      <c r="A37" s="93"/>
      <c r="B37" s="94"/>
      <c r="C37" s="96"/>
      <c r="D37" s="96"/>
      <c r="E37" s="96"/>
      <c r="F37" s="96"/>
      <c r="G37" s="96"/>
      <c r="H37" s="95"/>
      <c r="I37" s="95"/>
      <c r="J37" s="95"/>
      <c r="K37" s="95"/>
      <c r="L37" s="97"/>
      <c r="M37" s="97"/>
      <c r="N37" s="107"/>
      <c r="O37" s="98"/>
      <c r="P37" s="99"/>
      <c r="Q37" s="99"/>
      <c r="R37" s="99"/>
      <c r="S37" s="99"/>
      <c r="T37" s="100"/>
      <c r="U37" s="100"/>
      <c r="V37" s="100"/>
      <c r="W37" s="100"/>
      <c r="X37" s="100"/>
      <c r="Y37" s="100"/>
      <c r="Z37" s="100"/>
      <c r="AA37" s="100"/>
      <c r="AB37" s="100"/>
      <c r="AC37" s="89"/>
    </row>
    <row r="38" spans="1:29" ht="15.75" thickBot="1" x14ac:dyDescent="0.3">
      <c r="A38" s="115"/>
      <c r="B38" s="116" t="s">
        <v>40</v>
      </c>
      <c r="C38" s="117"/>
      <c r="D38" s="117"/>
      <c r="E38" s="117"/>
      <c r="F38" s="117"/>
      <c r="G38" s="117"/>
      <c r="H38" s="118"/>
      <c r="I38" s="118"/>
      <c r="J38" s="118">
        <f>SUM(J24:J37)</f>
        <v>0</v>
      </c>
      <c r="K38" s="118"/>
      <c r="L38" s="119"/>
      <c r="M38" s="119"/>
      <c r="N38" s="102"/>
      <c r="O38" s="120"/>
      <c r="P38" s="121"/>
      <c r="Q38" s="121"/>
      <c r="R38" s="121"/>
      <c r="S38" s="121"/>
      <c r="T38" s="122"/>
      <c r="U38" s="122"/>
      <c r="V38" s="122"/>
      <c r="W38" s="122"/>
      <c r="X38" s="122"/>
      <c r="Y38" s="122"/>
      <c r="Z38" s="122"/>
      <c r="AA38" s="122"/>
      <c r="AB38" s="122"/>
      <c r="AC38" s="123"/>
    </row>
    <row r="39" spans="1:29" ht="15.75" thickBot="1" x14ac:dyDescent="0.3">
      <c r="A39" s="108"/>
      <c r="B39" s="109"/>
      <c r="C39" s="110"/>
      <c r="D39" s="110"/>
      <c r="E39" s="110"/>
      <c r="F39" s="110"/>
      <c r="G39" s="110"/>
      <c r="H39" s="111"/>
      <c r="I39" s="111"/>
      <c r="J39" s="112"/>
      <c r="K39" s="112"/>
      <c r="L39" s="113"/>
      <c r="M39" s="113"/>
      <c r="N39" s="112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114"/>
    </row>
    <row r="40" spans="1:29" x14ac:dyDescent="0.25">
      <c r="A40" s="144" t="s">
        <v>41</v>
      </c>
      <c r="B40" s="144"/>
      <c r="C40" s="144"/>
      <c r="D40" s="25"/>
      <c r="E40" s="25"/>
      <c r="F40" s="25"/>
      <c r="G40" s="25"/>
      <c r="H40" s="25"/>
      <c r="I40" s="26"/>
      <c r="L40" s="77"/>
      <c r="M40" s="77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</row>
    <row r="41" spans="1:29" x14ac:dyDescent="0.25">
      <c r="A41" s="10"/>
      <c r="B41" s="6"/>
      <c r="C41" s="40" t="s">
        <v>6</v>
      </c>
      <c r="D41" s="40" t="s">
        <v>5</v>
      </c>
      <c r="E41" s="10"/>
      <c r="F41" s="10"/>
      <c r="G41" s="10"/>
      <c r="H41" s="8"/>
      <c r="I41" s="11"/>
      <c r="J41" s="8"/>
      <c r="K41" s="11"/>
      <c r="L41" s="78"/>
      <c r="M41" s="79"/>
      <c r="N41" s="6"/>
      <c r="O41" s="42"/>
      <c r="P41" s="43"/>
      <c r="Q41" s="43"/>
      <c r="R41" s="43"/>
      <c r="S41" s="43"/>
      <c r="T41" s="44"/>
      <c r="U41" s="44"/>
      <c r="V41" s="44"/>
      <c r="W41" s="44"/>
      <c r="X41" s="44"/>
      <c r="Y41" s="44"/>
      <c r="Z41" s="44"/>
      <c r="AA41" s="44"/>
      <c r="AB41" s="44"/>
      <c r="AC41" s="45"/>
    </row>
    <row r="42" spans="1:29" x14ac:dyDescent="0.25">
      <c r="A42" s="12"/>
      <c r="B42" s="13" t="s">
        <v>42</v>
      </c>
      <c r="C42" s="14"/>
      <c r="D42" s="14"/>
      <c r="E42" s="14"/>
      <c r="F42" s="14"/>
      <c r="G42" s="14"/>
      <c r="H42" s="15"/>
      <c r="I42" s="9"/>
      <c r="J42" s="15"/>
      <c r="K42" s="9"/>
      <c r="L42" s="81"/>
      <c r="M42" s="76"/>
      <c r="N42" s="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66"/>
    </row>
    <row r="43" spans="1:29" x14ac:dyDescent="0.25">
      <c r="A43" s="16"/>
      <c r="B43" s="17" t="s">
        <v>1</v>
      </c>
      <c r="C43" s="9"/>
      <c r="D43" s="9"/>
      <c r="E43" s="9"/>
      <c r="F43" s="9"/>
      <c r="G43" s="9"/>
      <c r="H43" s="15"/>
      <c r="I43" s="18"/>
      <c r="J43" s="15"/>
      <c r="K43" s="18"/>
      <c r="L43" s="81"/>
      <c r="M43" s="76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s="23" customFormat="1" x14ac:dyDescent="0.25">
      <c r="A44" s="1"/>
      <c r="B44" s="21"/>
      <c r="C44" s="2"/>
      <c r="D44" s="2"/>
      <c r="E44" s="2"/>
      <c r="F44" s="2"/>
      <c r="G44" s="2"/>
      <c r="H44" s="74"/>
      <c r="I44" s="22"/>
      <c r="J44" s="74"/>
      <c r="K44" s="22"/>
      <c r="L44" s="86"/>
      <c r="M44" s="80"/>
      <c r="N44" s="22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2</v>
      </c>
      <c r="C45" s="9"/>
      <c r="D45" s="9"/>
      <c r="E45" s="9"/>
      <c r="F45" s="9"/>
      <c r="G45" s="9"/>
      <c r="H45" s="18"/>
      <c r="I45" s="18"/>
      <c r="J45" s="18"/>
      <c r="K45" s="18"/>
      <c r="L45" s="76"/>
      <c r="M45" s="76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5"/>
      <c r="F46" s="75"/>
      <c r="G46" s="75"/>
      <c r="H46" s="22"/>
      <c r="I46" s="22"/>
      <c r="J46" s="2"/>
      <c r="K46" s="22"/>
      <c r="L46" s="80"/>
      <c r="M46" s="80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7" t="s">
        <v>3</v>
      </c>
      <c r="C47" s="9"/>
      <c r="D47" s="9"/>
      <c r="E47" s="9"/>
      <c r="F47" s="9"/>
      <c r="G47" s="9"/>
      <c r="H47" s="18"/>
      <c r="I47" s="18"/>
      <c r="J47" s="18"/>
      <c r="K47" s="18"/>
      <c r="L47" s="76"/>
      <c r="M47" s="76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x14ac:dyDescent="0.25">
      <c r="A48" s="1"/>
      <c r="B48" s="21"/>
      <c r="C48" s="32"/>
      <c r="D48" s="2"/>
      <c r="E48" s="75"/>
      <c r="F48" s="75"/>
      <c r="G48" s="75"/>
      <c r="H48" s="22"/>
      <c r="I48" s="22"/>
      <c r="J48" s="2"/>
      <c r="K48" s="22"/>
      <c r="L48" s="80"/>
      <c r="M48" s="80"/>
      <c r="N48" s="37"/>
      <c r="O48" s="42"/>
      <c r="P48" s="43"/>
      <c r="Q48" s="43"/>
      <c r="R48" s="43"/>
      <c r="S48" s="43"/>
      <c r="T48" s="44"/>
      <c r="U48" s="44"/>
      <c r="V48" s="44"/>
      <c r="W48" s="44"/>
      <c r="X48" s="44"/>
      <c r="Y48" s="44"/>
      <c r="Z48" s="44"/>
      <c r="AA48" s="44"/>
      <c r="AB48" s="44"/>
      <c r="AC48" s="45"/>
    </row>
    <row r="49" spans="1:29" x14ac:dyDescent="0.25">
      <c r="A49" s="16"/>
      <c r="B49" s="18" t="s">
        <v>43</v>
      </c>
      <c r="C49" s="9"/>
      <c r="D49" s="9"/>
      <c r="E49" s="9"/>
      <c r="F49" s="9"/>
      <c r="G49" s="9"/>
      <c r="H49" s="18"/>
      <c r="I49" s="18"/>
      <c r="J49" s="18"/>
      <c r="K49" s="18"/>
      <c r="L49" s="76"/>
      <c r="M49" s="76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66"/>
    </row>
    <row r="50" spans="1:29" s="23" customFormat="1" x14ac:dyDescent="0.25">
      <c r="A50" s="67"/>
      <c r="B50" s="68" t="s">
        <v>1</v>
      </c>
      <c r="C50" s="69"/>
      <c r="D50" s="69"/>
      <c r="E50" s="69"/>
      <c r="F50" s="69"/>
      <c r="G50" s="69"/>
      <c r="H50" s="70"/>
      <c r="I50" s="70"/>
      <c r="J50" s="70"/>
      <c r="K50" s="70"/>
      <c r="L50" s="85"/>
      <c r="M50" s="85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80"/>
      <c r="M51" s="80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2</v>
      </c>
      <c r="C52" s="69"/>
      <c r="D52" s="69"/>
      <c r="E52" s="69"/>
      <c r="F52" s="69"/>
      <c r="G52" s="69"/>
      <c r="H52" s="70"/>
      <c r="I52" s="70"/>
      <c r="J52" s="70"/>
      <c r="K52" s="70"/>
      <c r="L52" s="85"/>
      <c r="M52" s="85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80"/>
      <c r="M53" s="80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s="23" customFormat="1" x14ac:dyDescent="0.25">
      <c r="A54" s="67"/>
      <c r="B54" s="68" t="s">
        <v>3</v>
      </c>
      <c r="C54" s="69"/>
      <c r="D54" s="69"/>
      <c r="E54" s="69"/>
      <c r="F54" s="69"/>
      <c r="G54" s="69"/>
      <c r="H54" s="70"/>
      <c r="I54" s="70"/>
      <c r="J54" s="70"/>
      <c r="K54" s="70"/>
      <c r="L54" s="85"/>
      <c r="M54" s="85"/>
      <c r="N54" s="72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1"/>
    </row>
    <row r="55" spans="1:29" x14ac:dyDescent="0.25">
      <c r="A55" s="1"/>
      <c r="B55" s="21"/>
      <c r="C55" s="2"/>
      <c r="D55" s="2"/>
      <c r="E55" s="2"/>
      <c r="F55" s="2"/>
      <c r="G55" s="2"/>
      <c r="H55" s="22"/>
      <c r="I55" s="22"/>
      <c r="J55" s="22"/>
      <c r="K55" s="22"/>
      <c r="L55" s="80"/>
      <c r="M55" s="80"/>
      <c r="N55" s="6"/>
      <c r="O55" s="42"/>
      <c r="P55" s="43"/>
      <c r="Q55" s="43"/>
      <c r="R55" s="43"/>
      <c r="S55" s="43"/>
      <c r="T55" s="44"/>
      <c r="U55" s="44"/>
      <c r="V55" s="44"/>
      <c r="W55" s="44"/>
      <c r="X55" s="44"/>
      <c r="Y55" s="44"/>
      <c r="Z55" s="44"/>
      <c r="AA55" s="44"/>
      <c r="AB55" s="44"/>
      <c r="AC55" s="45"/>
    </row>
    <row r="56" spans="1:29" x14ac:dyDescent="0.25">
      <c r="A56" s="16"/>
      <c r="B56" s="18" t="s">
        <v>44</v>
      </c>
      <c r="C56" s="9"/>
      <c r="D56" s="9"/>
      <c r="E56" s="9"/>
      <c r="F56" s="9"/>
      <c r="G56" s="9"/>
      <c r="H56" s="18"/>
      <c r="I56" s="18"/>
      <c r="J56" s="18"/>
      <c r="K56" s="18"/>
      <c r="L56" s="76"/>
      <c r="M56" s="76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66"/>
    </row>
    <row r="57" spans="1:29" s="23" customFormat="1" x14ac:dyDescent="0.25">
      <c r="A57" s="67"/>
      <c r="B57" s="68" t="s">
        <v>1</v>
      </c>
      <c r="C57" s="69"/>
      <c r="D57" s="69"/>
      <c r="E57" s="69"/>
      <c r="F57" s="69"/>
      <c r="G57" s="69"/>
      <c r="H57" s="70"/>
      <c r="I57" s="70"/>
      <c r="J57" s="70"/>
      <c r="K57" s="70"/>
      <c r="L57" s="85"/>
      <c r="M57" s="85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80"/>
      <c r="M58" s="80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2</v>
      </c>
      <c r="C59" s="69"/>
      <c r="D59" s="69"/>
      <c r="E59" s="69"/>
      <c r="F59" s="69"/>
      <c r="G59" s="69"/>
      <c r="H59" s="70"/>
      <c r="I59" s="70"/>
      <c r="J59" s="70"/>
      <c r="K59" s="70"/>
      <c r="L59" s="85"/>
      <c r="M59" s="85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x14ac:dyDescent="0.25">
      <c r="A60" s="1"/>
      <c r="B60" s="21"/>
      <c r="C60" s="2"/>
      <c r="D60" s="2"/>
      <c r="E60" s="2"/>
      <c r="F60" s="2"/>
      <c r="G60" s="2"/>
      <c r="H60" s="22"/>
      <c r="I60" s="22"/>
      <c r="J60" s="22"/>
      <c r="K60" s="22"/>
      <c r="L60" s="80"/>
      <c r="M60" s="80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45"/>
    </row>
    <row r="61" spans="1:29" s="23" customFormat="1" x14ac:dyDescent="0.25">
      <c r="A61" s="67"/>
      <c r="B61" s="68" t="s">
        <v>3</v>
      </c>
      <c r="C61" s="69"/>
      <c r="D61" s="69"/>
      <c r="E61" s="69"/>
      <c r="F61" s="69"/>
      <c r="G61" s="69"/>
      <c r="H61" s="70"/>
      <c r="I61" s="70"/>
      <c r="J61" s="70"/>
      <c r="K61" s="70"/>
      <c r="L61" s="85"/>
      <c r="M61" s="85"/>
      <c r="N61" s="72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1"/>
    </row>
    <row r="62" spans="1:29" ht="15.75" thickBot="1" x14ac:dyDescent="0.3">
      <c r="A62" s="1"/>
      <c r="B62" s="90"/>
      <c r="C62" s="2"/>
      <c r="D62" s="2"/>
      <c r="E62" s="2"/>
      <c r="F62" s="2"/>
      <c r="G62" s="2"/>
      <c r="H62" s="22"/>
      <c r="I62" s="22"/>
      <c r="J62" s="22"/>
      <c r="K62" s="22"/>
      <c r="L62" s="80"/>
      <c r="M62" s="80"/>
      <c r="N62" s="6"/>
      <c r="O62" s="42"/>
      <c r="P62" s="43"/>
      <c r="Q62" s="43"/>
      <c r="R62" s="43"/>
      <c r="S62" s="43"/>
      <c r="T62" s="44"/>
      <c r="U62" s="44"/>
      <c r="V62" s="44"/>
      <c r="W62" s="44"/>
      <c r="X62" s="44"/>
      <c r="Y62" s="44"/>
      <c r="Z62" s="44"/>
      <c r="AA62" s="44"/>
      <c r="AB62" s="44"/>
      <c r="AC62" s="89"/>
    </row>
    <row r="63" spans="1:29" s="63" customFormat="1" ht="15.75" thickBot="1" x14ac:dyDescent="0.25">
      <c r="A63" s="56"/>
      <c r="B63" s="57" t="s">
        <v>0</v>
      </c>
      <c r="C63" s="57"/>
      <c r="D63" s="57"/>
      <c r="E63" s="57"/>
      <c r="F63" s="57"/>
      <c r="G63" s="57"/>
      <c r="H63" s="57"/>
      <c r="I63" s="57"/>
      <c r="J63" s="57">
        <f>SUM(J42:J62)</f>
        <v>0</v>
      </c>
      <c r="K63" s="57">
        <v>0</v>
      </c>
      <c r="L63" s="57"/>
      <c r="M63" s="57"/>
      <c r="N63" s="58"/>
      <c r="O63" s="59">
        <f t="shared" ref="O63:AC63" si="0">SUM(O12:O62)</f>
        <v>0</v>
      </c>
      <c r="P63" s="60">
        <f t="shared" si="0"/>
        <v>0</v>
      </c>
      <c r="Q63" s="60">
        <f t="shared" si="0"/>
        <v>0</v>
      </c>
      <c r="R63" s="60">
        <f t="shared" si="0"/>
        <v>0</v>
      </c>
      <c r="S63" s="60">
        <f t="shared" si="0"/>
        <v>0</v>
      </c>
      <c r="T63" s="61">
        <f t="shared" si="0"/>
        <v>0</v>
      </c>
      <c r="U63" s="61">
        <f t="shared" si="0"/>
        <v>0</v>
      </c>
      <c r="V63" s="61">
        <f t="shared" si="0"/>
        <v>0</v>
      </c>
      <c r="W63" s="61">
        <f t="shared" si="0"/>
        <v>0</v>
      </c>
      <c r="X63" s="61">
        <f t="shared" si="0"/>
        <v>0</v>
      </c>
      <c r="Y63" s="61">
        <f t="shared" si="0"/>
        <v>0</v>
      </c>
      <c r="Z63" s="61">
        <f t="shared" si="0"/>
        <v>0</v>
      </c>
      <c r="AA63" s="61">
        <f t="shared" si="0"/>
        <v>0</v>
      </c>
      <c r="AB63" s="61">
        <f t="shared" si="0"/>
        <v>0</v>
      </c>
      <c r="AC63" s="62">
        <f t="shared" si="0"/>
        <v>0</v>
      </c>
    </row>
    <row r="64" spans="1:29" ht="15.75" x14ac:dyDescent="0.25">
      <c r="A64" s="24"/>
      <c r="B64" s="25"/>
      <c r="C64" s="25"/>
      <c r="D64" s="25"/>
      <c r="E64" s="25"/>
      <c r="F64" s="25"/>
      <c r="G64" s="25"/>
      <c r="H64" s="25"/>
      <c r="I64" s="26"/>
      <c r="K64" s="35"/>
    </row>
    <row r="65" spans="1:11" s="39" customFormat="1" ht="15.75" x14ac:dyDescent="0.25">
      <c r="K65" s="46"/>
    </row>
    <row r="66" spans="1:11" s="39" customFormat="1" ht="60" x14ac:dyDescent="0.25">
      <c r="A66" s="47"/>
      <c r="B66" s="48" t="s">
        <v>29</v>
      </c>
      <c r="C66" s="49" t="s">
        <v>30</v>
      </c>
      <c r="D66" s="49" t="s">
        <v>88</v>
      </c>
      <c r="K66" s="46"/>
    </row>
    <row r="67" spans="1:11" s="39" customFormat="1" ht="15.75" x14ac:dyDescent="0.25">
      <c r="A67" s="50" t="s">
        <v>31</v>
      </c>
      <c r="B67" s="51">
        <f>SUM(O63)</f>
        <v>0</v>
      </c>
      <c r="C67" s="51">
        <f>K63</f>
        <v>0</v>
      </c>
      <c r="D67" s="196" t="s">
        <v>83</v>
      </c>
      <c r="K67" s="46"/>
    </row>
    <row r="68" spans="1:11" s="39" customFormat="1" ht="15.75" x14ac:dyDescent="0.25">
      <c r="A68" s="50" t="s">
        <v>32</v>
      </c>
      <c r="B68" s="51">
        <f>SUM(P63:S63)</f>
        <v>0</v>
      </c>
      <c r="C68" s="51">
        <f>C67*4</f>
        <v>0</v>
      </c>
      <c r="D68" s="196" t="s">
        <v>84</v>
      </c>
      <c r="K68" s="46"/>
    </row>
    <row r="69" spans="1:11" s="39" customFormat="1" ht="15.75" thickBot="1" x14ac:dyDescent="0.3">
      <c r="A69" s="52" t="s">
        <v>33</v>
      </c>
      <c r="B69" s="53">
        <f>SUM(T63:AC63)</f>
        <v>0</v>
      </c>
      <c r="C69" s="53">
        <f>C67*10</f>
        <v>0</v>
      </c>
      <c r="D69" s="197" t="s">
        <v>85</v>
      </c>
    </row>
    <row r="70" spans="1:11" s="39" customFormat="1" x14ac:dyDescent="0.25">
      <c r="A70" s="54"/>
      <c r="B70" s="55"/>
      <c r="C70" s="55"/>
    </row>
    <row r="72" spans="1:11" x14ac:dyDescent="0.25">
      <c r="B72" s="27"/>
    </row>
    <row r="73" spans="1:11" x14ac:dyDescent="0.25">
      <c r="B73" s="28"/>
    </row>
    <row r="74" spans="1:11" x14ac:dyDescent="0.25">
      <c r="B74" s="28"/>
    </row>
    <row r="75" spans="1:11" x14ac:dyDescent="0.25">
      <c r="B75" s="28"/>
    </row>
    <row r="76" spans="1:11" x14ac:dyDescent="0.25">
      <c r="B76" s="28"/>
    </row>
    <row r="78" spans="1:11" x14ac:dyDescent="0.25">
      <c r="B78" s="29"/>
    </row>
    <row r="86" spans="2:2" x14ac:dyDescent="0.25">
      <c r="B86" s="29"/>
    </row>
  </sheetData>
  <mergeCells count="50">
    <mergeCell ref="A4:J4"/>
    <mergeCell ref="K4:Q4"/>
    <mergeCell ref="R4:AC4"/>
    <mergeCell ref="A1:AC1"/>
    <mergeCell ref="A2:AC2"/>
    <mergeCell ref="A3:J3"/>
    <mergeCell ref="K3:Q3"/>
    <mergeCell ref="R3:AC3"/>
    <mergeCell ref="A8:C8"/>
    <mergeCell ref="B9:D10"/>
    <mergeCell ref="AA10:AA11"/>
    <mergeCell ref="A5:J5"/>
    <mergeCell ref="K5:Q5"/>
    <mergeCell ref="R5:AC5"/>
    <mergeCell ref="A6:J6"/>
    <mergeCell ref="K6:Q6"/>
    <mergeCell ref="R6:AC6"/>
    <mergeCell ref="AB10:AB11"/>
    <mergeCell ref="Z10:Z11"/>
    <mergeCell ref="P10:P11"/>
    <mergeCell ref="A9:A11"/>
    <mergeCell ref="A7:J7"/>
    <mergeCell ref="K7:Q7"/>
    <mergeCell ref="R7:AC7"/>
    <mergeCell ref="I9:I11"/>
    <mergeCell ref="K9:K11"/>
    <mergeCell ref="L10:L11"/>
    <mergeCell ref="M10:M11"/>
    <mergeCell ref="N10:N11"/>
    <mergeCell ref="Q10:Q11"/>
    <mergeCell ref="R10:R11"/>
    <mergeCell ref="S10:S11"/>
    <mergeCell ref="T10:T11"/>
    <mergeCell ref="U10:U11"/>
    <mergeCell ref="E9:G9"/>
    <mergeCell ref="H9:H11"/>
    <mergeCell ref="A22:C22"/>
    <mergeCell ref="O10:O11"/>
    <mergeCell ref="A40:C40"/>
    <mergeCell ref="L9:M9"/>
    <mergeCell ref="O9:AC9"/>
    <mergeCell ref="E10:E11"/>
    <mergeCell ref="F10:F11"/>
    <mergeCell ref="G10:G11"/>
    <mergeCell ref="J10:J11"/>
    <mergeCell ref="AC10:AC11"/>
    <mergeCell ref="V10:V11"/>
    <mergeCell ref="W10:W11"/>
    <mergeCell ref="X10:X11"/>
    <mergeCell ref="Y10:Y11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6"/>
  <sheetViews>
    <sheetView topLeftCell="B1" zoomScale="60" zoomScaleNormal="60" workbookViewId="0">
      <pane ySplit="7" topLeftCell="A26" activePane="bottomLeft" state="frozen"/>
      <selection activeCell="A9" sqref="A9:XFD12"/>
      <selection pane="bottomLeft" activeCell="B70" sqref="B70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9" t="s">
        <v>81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  <c r="AA1" s="180"/>
      <c r="AB1" s="180"/>
      <c r="AC1" s="181"/>
    </row>
    <row r="2" spans="1:29" x14ac:dyDescent="0.25">
      <c r="A2" s="182" t="s">
        <v>76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4"/>
    </row>
    <row r="3" spans="1:29" x14ac:dyDescent="0.25">
      <c r="A3" s="177" t="s">
        <v>7</v>
      </c>
      <c r="B3" s="178"/>
      <c r="C3" s="178"/>
      <c r="D3" s="178"/>
      <c r="E3" s="178"/>
      <c r="F3" s="178"/>
      <c r="G3" s="178"/>
      <c r="H3" s="178"/>
      <c r="I3" s="178"/>
      <c r="J3" s="178"/>
      <c r="K3" s="162" t="s">
        <v>51</v>
      </c>
      <c r="L3" s="162"/>
      <c r="M3" s="162"/>
      <c r="N3" s="162"/>
      <c r="O3" s="162"/>
      <c r="P3" s="162"/>
      <c r="Q3" s="162"/>
      <c r="R3" s="162" t="s">
        <v>77</v>
      </c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76"/>
    </row>
    <row r="4" spans="1:29" x14ac:dyDescent="0.25">
      <c r="A4" s="177" t="s">
        <v>8</v>
      </c>
      <c r="B4" s="178"/>
      <c r="C4" s="178"/>
      <c r="D4" s="178"/>
      <c r="E4" s="178"/>
      <c r="F4" s="178"/>
      <c r="G4" s="178"/>
      <c r="H4" s="178"/>
      <c r="I4" s="178"/>
      <c r="J4" s="178"/>
      <c r="K4" s="185" t="s">
        <v>23</v>
      </c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76"/>
    </row>
    <row r="5" spans="1:29" x14ac:dyDescent="0.25">
      <c r="A5" s="177" t="s">
        <v>22</v>
      </c>
      <c r="B5" s="178"/>
      <c r="C5" s="178"/>
      <c r="D5" s="178"/>
      <c r="E5" s="178"/>
      <c r="F5" s="178"/>
      <c r="G5" s="178"/>
      <c r="H5" s="178"/>
      <c r="I5" s="178"/>
      <c r="J5" s="178"/>
      <c r="K5" s="162" t="s">
        <v>34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76"/>
    </row>
    <row r="6" spans="1:29" x14ac:dyDescent="0.25">
      <c r="A6" s="177" t="s">
        <v>9</v>
      </c>
      <c r="B6" s="178"/>
      <c r="C6" s="178"/>
      <c r="D6" s="178"/>
      <c r="E6" s="178"/>
      <c r="F6" s="178"/>
      <c r="G6" s="178"/>
      <c r="H6" s="178"/>
      <c r="I6" s="178"/>
      <c r="J6" s="178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76"/>
    </row>
    <row r="7" spans="1:29" x14ac:dyDescent="0.25">
      <c r="A7" s="177" t="s">
        <v>10</v>
      </c>
      <c r="B7" s="178"/>
      <c r="C7" s="178"/>
      <c r="D7" s="178"/>
      <c r="E7" s="178"/>
      <c r="F7" s="178"/>
      <c r="G7" s="178"/>
      <c r="H7" s="178"/>
      <c r="I7" s="178"/>
      <c r="J7" s="178"/>
      <c r="K7" s="162" t="s">
        <v>75</v>
      </c>
      <c r="L7" s="162"/>
      <c r="M7" s="162"/>
      <c r="N7" s="162"/>
      <c r="O7" s="162"/>
      <c r="P7" s="162"/>
      <c r="Q7" s="162"/>
      <c r="R7" s="186" t="s">
        <v>46</v>
      </c>
      <c r="S7" s="187"/>
      <c r="T7" s="187"/>
      <c r="U7" s="187"/>
      <c r="V7" s="187"/>
      <c r="W7" s="187"/>
      <c r="X7" s="187"/>
      <c r="Y7" s="187"/>
      <c r="Z7" s="187"/>
      <c r="AA7" s="187"/>
      <c r="AB7" s="187"/>
      <c r="AC7" s="188"/>
    </row>
    <row r="8" spans="1:29" x14ac:dyDescent="0.25">
      <c r="A8" s="163" t="s">
        <v>35</v>
      </c>
      <c r="B8" s="164"/>
      <c r="C8" s="164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2"/>
    </row>
    <row r="9" spans="1:29" s="39" customFormat="1" ht="30" customHeight="1" x14ac:dyDescent="0.25">
      <c r="A9" s="165" t="s">
        <v>11</v>
      </c>
      <c r="B9" s="168" t="s">
        <v>24</v>
      </c>
      <c r="C9" s="169"/>
      <c r="D9" s="165"/>
      <c r="E9" s="150" t="s">
        <v>25</v>
      </c>
      <c r="F9" s="172"/>
      <c r="G9" s="173"/>
      <c r="H9" s="147" t="s">
        <v>12</v>
      </c>
      <c r="I9" s="147" t="s">
        <v>13</v>
      </c>
      <c r="J9" s="124" t="s">
        <v>14</v>
      </c>
      <c r="K9" s="147" t="s">
        <v>82</v>
      </c>
      <c r="L9" s="147" t="s">
        <v>15</v>
      </c>
      <c r="M9" s="147"/>
      <c r="N9" s="124" t="s">
        <v>16</v>
      </c>
      <c r="O9" s="147" t="s">
        <v>17</v>
      </c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9"/>
    </row>
    <row r="10" spans="1:29" s="39" customFormat="1" ht="30" customHeight="1" x14ac:dyDescent="0.25">
      <c r="A10" s="166"/>
      <c r="B10" s="170"/>
      <c r="C10" s="171"/>
      <c r="D10" s="166"/>
      <c r="E10" s="150" t="s">
        <v>26</v>
      </c>
      <c r="F10" s="150" t="s">
        <v>27</v>
      </c>
      <c r="G10" s="150" t="s">
        <v>28</v>
      </c>
      <c r="H10" s="147"/>
      <c r="I10" s="147"/>
      <c r="J10" s="152" t="s">
        <v>18</v>
      </c>
      <c r="K10" s="147"/>
      <c r="L10" s="154" t="s">
        <v>19</v>
      </c>
      <c r="M10" s="154" t="s">
        <v>20</v>
      </c>
      <c r="N10" s="156" t="s">
        <v>21</v>
      </c>
      <c r="O10" s="174">
        <v>1</v>
      </c>
      <c r="P10" s="158">
        <v>2</v>
      </c>
      <c r="Q10" s="158">
        <v>3</v>
      </c>
      <c r="R10" s="158">
        <v>4</v>
      </c>
      <c r="S10" s="158">
        <v>5</v>
      </c>
      <c r="T10" s="145">
        <v>6</v>
      </c>
      <c r="U10" s="145">
        <v>7</v>
      </c>
      <c r="V10" s="145">
        <v>8</v>
      </c>
      <c r="W10" s="145">
        <v>9</v>
      </c>
      <c r="X10" s="145">
        <v>10</v>
      </c>
      <c r="Y10" s="145">
        <v>11</v>
      </c>
      <c r="Z10" s="145">
        <v>12</v>
      </c>
      <c r="AA10" s="145">
        <v>13</v>
      </c>
      <c r="AB10" s="145">
        <v>14</v>
      </c>
      <c r="AC10" s="160">
        <v>15</v>
      </c>
    </row>
    <row r="11" spans="1:29" s="39" customFormat="1" ht="15.75" customHeight="1" thickBot="1" x14ac:dyDescent="0.3">
      <c r="A11" s="167"/>
      <c r="B11" s="40" t="s">
        <v>4</v>
      </c>
      <c r="C11" s="40" t="s">
        <v>6</v>
      </c>
      <c r="D11" s="40" t="s">
        <v>5</v>
      </c>
      <c r="E11" s="151"/>
      <c r="F11" s="151"/>
      <c r="G11" s="151"/>
      <c r="H11" s="148"/>
      <c r="I11" s="148"/>
      <c r="J11" s="153"/>
      <c r="K11" s="148"/>
      <c r="L11" s="155"/>
      <c r="M11" s="155"/>
      <c r="N11" s="157"/>
      <c r="O11" s="175"/>
      <c r="P11" s="159"/>
      <c r="Q11" s="159"/>
      <c r="R11" s="159"/>
      <c r="S11" s="159"/>
      <c r="T11" s="146"/>
      <c r="U11" s="146"/>
      <c r="V11" s="146"/>
      <c r="W11" s="146"/>
      <c r="X11" s="146"/>
      <c r="Y11" s="146"/>
      <c r="Z11" s="146"/>
      <c r="AA11" s="146"/>
      <c r="AB11" s="146"/>
      <c r="AC11" s="161"/>
    </row>
    <row r="12" spans="1:29" x14ac:dyDescent="0.25">
      <c r="A12" s="1"/>
      <c r="B12" s="21"/>
      <c r="C12" s="2"/>
      <c r="D12" s="19"/>
      <c r="E12" s="3"/>
      <c r="F12" s="41"/>
      <c r="G12" s="31"/>
      <c r="H12" s="22"/>
      <c r="I12" s="22"/>
      <c r="J12" s="2"/>
      <c r="K12" s="22"/>
      <c r="L12" s="80"/>
      <c r="M12" s="80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38</v>
      </c>
      <c r="C13" s="14"/>
      <c r="D13" s="14"/>
      <c r="E13" s="14"/>
      <c r="F13" s="14"/>
      <c r="G13" s="14"/>
      <c r="H13" s="15"/>
      <c r="I13" s="9"/>
      <c r="J13" s="15"/>
      <c r="K13" s="9"/>
      <c r="L13" s="81"/>
      <c r="M13" s="76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1"/>
      <c r="M14" s="76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2"/>
      <c r="M15" s="83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6"/>
      <c r="M16" s="76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80"/>
      <c r="M17" s="80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6"/>
      <c r="M18" s="76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80"/>
      <c r="M19" s="80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1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4"/>
      <c r="M20" s="84"/>
      <c r="N20" s="102"/>
      <c r="O20" s="103"/>
      <c r="P20" s="104"/>
      <c r="Q20" s="104"/>
      <c r="R20" s="104"/>
      <c r="S20" s="104"/>
      <c r="T20" s="105"/>
      <c r="U20" s="105"/>
      <c r="V20" s="105"/>
      <c r="W20" s="105"/>
      <c r="X20" s="105"/>
      <c r="Y20" s="105"/>
      <c r="Z20" s="105"/>
      <c r="AA20" s="105"/>
      <c r="AB20" s="105"/>
      <c r="AC20" s="106"/>
    </row>
    <row r="21" spans="1:29" x14ac:dyDescent="0.25">
      <c r="A21" s="24"/>
      <c r="B21" s="25"/>
      <c r="C21" s="25"/>
      <c r="D21" s="25"/>
      <c r="E21" s="25"/>
      <c r="F21" s="25"/>
      <c r="G21" s="25"/>
      <c r="H21" s="25"/>
      <c r="I21" s="26"/>
      <c r="L21" s="77"/>
      <c r="M21" s="77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44" t="s">
        <v>36</v>
      </c>
      <c r="B22" s="144"/>
      <c r="C22" s="144"/>
      <c r="D22" s="25"/>
      <c r="E22" s="25"/>
      <c r="F22" s="25"/>
      <c r="G22" s="25"/>
      <c r="H22" s="25"/>
      <c r="I22" s="26"/>
      <c r="L22" s="77"/>
      <c r="M22" s="77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</row>
    <row r="23" spans="1:29" x14ac:dyDescent="0.25">
      <c r="A23" s="10"/>
      <c r="B23" s="6"/>
      <c r="C23" s="40" t="s">
        <v>6</v>
      </c>
      <c r="D23" s="40" t="s">
        <v>5</v>
      </c>
      <c r="E23" s="10"/>
      <c r="F23" s="10"/>
      <c r="G23" s="10"/>
      <c r="H23" s="8"/>
      <c r="I23" s="11"/>
      <c r="J23" s="8"/>
      <c r="K23" s="11"/>
      <c r="L23" s="78"/>
      <c r="M23" s="79"/>
      <c r="N23" s="6"/>
      <c r="O23" s="42"/>
      <c r="P23" s="43"/>
      <c r="Q23" s="43"/>
      <c r="R23" s="43"/>
      <c r="S23" s="43"/>
      <c r="T23" s="44"/>
      <c r="U23" s="44"/>
      <c r="V23" s="44"/>
      <c r="W23" s="44"/>
      <c r="X23" s="44"/>
      <c r="Y23" s="44"/>
      <c r="Z23" s="44"/>
      <c r="AA23" s="44"/>
      <c r="AB23" s="44"/>
      <c r="AC23" s="45"/>
    </row>
    <row r="24" spans="1:29" x14ac:dyDescent="0.25">
      <c r="A24" s="12"/>
      <c r="B24" s="13" t="s">
        <v>37</v>
      </c>
      <c r="C24" s="14"/>
      <c r="D24" s="14"/>
      <c r="E24" s="14"/>
      <c r="F24" s="14"/>
      <c r="G24" s="14"/>
      <c r="H24" s="15"/>
      <c r="I24" s="9"/>
      <c r="J24" s="15"/>
      <c r="K24" s="9"/>
      <c r="L24" s="81"/>
      <c r="M24" s="76"/>
      <c r="N24" s="9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x14ac:dyDescent="0.25">
      <c r="A25" s="16"/>
      <c r="B25" s="17" t="s">
        <v>1</v>
      </c>
      <c r="C25" s="9"/>
      <c r="D25" s="9"/>
      <c r="E25" s="9"/>
      <c r="F25" s="9"/>
      <c r="G25" s="9"/>
      <c r="H25" s="15"/>
      <c r="I25" s="18"/>
      <c r="J25" s="15"/>
      <c r="K25" s="18"/>
      <c r="L25" s="81"/>
      <c r="M25" s="76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66"/>
    </row>
    <row r="26" spans="1:29" s="23" customFormat="1" x14ac:dyDescent="0.25">
      <c r="A26" s="1"/>
      <c r="B26" s="21"/>
      <c r="C26" s="2"/>
      <c r="D26" s="2"/>
      <c r="E26" s="2"/>
      <c r="F26" s="2"/>
      <c r="G26" s="2"/>
      <c r="H26" s="74"/>
      <c r="I26" s="22"/>
      <c r="J26" s="74"/>
      <c r="K26" s="22"/>
      <c r="L26" s="86"/>
      <c r="M26" s="80"/>
      <c r="N26" s="22"/>
      <c r="O26" s="42"/>
      <c r="P26" s="43"/>
      <c r="Q26" s="43"/>
      <c r="R26" s="43"/>
      <c r="S26" s="43"/>
      <c r="T26" s="44"/>
      <c r="U26" s="44"/>
      <c r="V26" s="44"/>
      <c r="W26" s="44"/>
      <c r="X26" s="44"/>
      <c r="Y26" s="44"/>
      <c r="Z26" s="44"/>
      <c r="AA26" s="44"/>
      <c r="AB26" s="44"/>
      <c r="AC26" s="45"/>
    </row>
    <row r="27" spans="1:29" x14ac:dyDescent="0.25">
      <c r="A27" s="16"/>
      <c r="B27" s="17" t="s">
        <v>2</v>
      </c>
      <c r="C27" s="9"/>
      <c r="D27" s="9"/>
      <c r="E27" s="9"/>
      <c r="F27" s="9"/>
      <c r="G27" s="9"/>
      <c r="H27" s="18"/>
      <c r="I27" s="18"/>
      <c r="J27" s="18"/>
      <c r="K27" s="18"/>
      <c r="L27" s="76"/>
      <c r="M27" s="76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66"/>
    </row>
    <row r="28" spans="1:29" x14ac:dyDescent="0.25">
      <c r="A28" s="1"/>
      <c r="B28" s="21"/>
      <c r="C28" s="32"/>
      <c r="D28" s="2"/>
      <c r="E28" s="75"/>
      <c r="F28" s="75"/>
      <c r="G28" s="75"/>
      <c r="H28" s="22"/>
      <c r="I28" s="22"/>
      <c r="J28" s="2"/>
      <c r="K28" s="22"/>
      <c r="L28" s="80"/>
      <c r="M28" s="80"/>
      <c r="N28" s="37"/>
      <c r="O28" s="42"/>
      <c r="P28" s="43"/>
      <c r="Q28" s="43"/>
      <c r="R28" s="43"/>
      <c r="S28" s="43"/>
      <c r="T28" s="44"/>
      <c r="U28" s="44"/>
      <c r="V28" s="44"/>
      <c r="W28" s="44"/>
      <c r="X28" s="44"/>
      <c r="Y28" s="44"/>
      <c r="Z28" s="44"/>
      <c r="AA28" s="44"/>
      <c r="AB28" s="44"/>
      <c r="AC28" s="45"/>
    </row>
    <row r="29" spans="1:29" x14ac:dyDescent="0.25">
      <c r="A29" s="16"/>
      <c r="B29" s="17" t="s">
        <v>3</v>
      </c>
      <c r="C29" s="9"/>
      <c r="D29" s="9"/>
      <c r="E29" s="9"/>
      <c r="F29" s="9"/>
      <c r="G29" s="9"/>
      <c r="H29" s="18"/>
      <c r="I29" s="18"/>
      <c r="J29" s="18"/>
      <c r="K29" s="18"/>
      <c r="L29" s="76"/>
      <c r="M29" s="76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66"/>
    </row>
    <row r="30" spans="1:29" x14ac:dyDescent="0.25">
      <c r="A30" s="1"/>
      <c r="B30" s="21"/>
      <c r="C30" s="32"/>
      <c r="D30" s="2"/>
      <c r="E30" s="75"/>
      <c r="F30" s="75"/>
      <c r="G30" s="75"/>
      <c r="H30" s="22"/>
      <c r="I30" s="22"/>
      <c r="J30" s="2"/>
      <c r="K30" s="22"/>
      <c r="L30" s="80"/>
      <c r="M30" s="80"/>
      <c r="N30" s="37"/>
      <c r="O30" s="42"/>
      <c r="P30" s="43"/>
      <c r="Q30" s="43"/>
      <c r="R30" s="43"/>
      <c r="S30" s="43"/>
      <c r="T30" s="44"/>
      <c r="U30" s="44"/>
      <c r="V30" s="44"/>
      <c r="W30" s="44"/>
      <c r="X30" s="44"/>
      <c r="Y30" s="44"/>
      <c r="Z30" s="44"/>
      <c r="AA30" s="44"/>
      <c r="AB30" s="44"/>
      <c r="AC30" s="45"/>
    </row>
    <row r="31" spans="1:29" x14ac:dyDescent="0.25">
      <c r="A31" s="16"/>
      <c r="B31" s="18" t="s">
        <v>39</v>
      </c>
      <c r="C31" s="9"/>
      <c r="D31" s="9"/>
      <c r="E31" s="9"/>
      <c r="F31" s="9"/>
      <c r="G31" s="9"/>
      <c r="H31" s="18"/>
      <c r="I31" s="18"/>
      <c r="J31" s="18"/>
      <c r="K31" s="18"/>
      <c r="L31" s="76"/>
      <c r="M31" s="76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66"/>
    </row>
    <row r="32" spans="1:29" s="23" customFormat="1" x14ac:dyDescent="0.25">
      <c r="A32" s="67"/>
      <c r="B32" s="68" t="s">
        <v>1</v>
      </c>
      <c r="C32" s="69"/>
      <c r="D32" s="69"/>
      <c r="E32" s="69"/>
      <c r="F32" s="69"/>
      <c r="G32" s="69"/>
      <c r="H32" s="70"/>
      <c r="I32" s="70"/>
      <c r="J32" s="70"/>
      <c r="K32" s="70"/>
      <c r="L32" s="85"/>
      <c r="M32" s="85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1"/>
    </row>
    <row r="33" spans="1:29" x14ac:dyDescent="0.25">
      <c r="A33" s="1"/>
      <c r="B33" s="21"/>
      <c r="C33" s="2"/>
      <c r="D33" s="2"/>
      <c r="E33" s="2"/>
      <c r="F33" s="2"/>
      <c r="G33" s="2"/>
      <c r="H33" s="22"/>
      <c r="I33" s="22"/>
      <c r="J33" s="22"/>
      <c r="K33" s="22"/>
      <c r="L33" s="80"/>
      <c r="M33" s="80"/>
      <c r="N33" s="6"/>
      <c r="O33" s="42"/>
      <c r="P33" s="43"/>
      <c r="Q33" s="43"/>
      <c r="R33" s="43"/>
      <c r="S33" s="43"/>
      <c r="T33" s="44"/>
      <c r="U33" s="44"/>
      <c r="V33" s="44"/>
      <c r="W33" s="44"/>
      <c r="X33" s="44"/>
      <c r="Y33" s="44"/>
      <c r="Z33" s="44"/>
      <c r="AA33" s="44"/>
      <c r="AB33" s="44"/>
      <c r="AC33" s="45"/>
    </row>
    <row r="34" spans="1:29" s="23" customFormat="1" x14ac:dyDescent="0.25">
      <c r="A34" s="67"/>
      <c r="B34" s="68" t="s">
        <v>2</v>
      </c>
      <c r="C34" s="69"/>
      <c r="D34" s="69"/>
      <c r="E34" s="69"/>
      <c r="F34" s="69"/>
      <c r="G34" s="69"/>
      <c r="H34" s="70"/>
      <c r="I34" s="70"/>
      <c r="J34" s="70"/>
      <c r="K34" s="70"/>
      <c r="L34" s="85"/>
      <c r="M34" s="85"/>
      <c r="N34" s="72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1"/>
    </row>
    <row r="35" spans="1:29" x14ac:dyDescent="0.25">
      <c r="A35" s="1"/>
      <c r="B35" s="21"/>
      <c r="C35" s="2"/>
      <c r="D35" s="2"/>
      <c r="E35" s="2"/>
      <c r="F35" s="2"/>
      <c r="G35" s="2"/>
      <c r="H35" s="22"/>
      <c r="I35" s="22"/>
      <c r="J35" s="22"/>
      <c r="K35" s="22"/>
      <c r="L35" s="80"/>
      <c r="M35" s="80"/>
      <c r="N35" s="6"/>
      <c r="O35" s="42"/>
      <c r="P35" s="43"/>
      <c r="Q35" s="43"/>
      <c r="R35" s="43"/>
      <c r="S35" s="43"/>
      <c r="T35" s="44"/>
      <c r="U35" s="44"/>
      <c r="V35" s="44"/>
      <c r="W35" s="44"/>
      <c r="X35" s="44"/>
      <c r="Y35" s="44"/>
      <c r="Z35" s="44"/>
      <c r="AA35" s="44"/>
      <c r="AB35" s="44"/>
      <c r="AC35" s="45"/>
    </row>
    <row r="36" spans="1:29" s="23" customFormat="1" x14ac:dyDescent="0.25">
      <c r="A36" s="67"/>
      <c r="B36" s="68" t="s">
        <v>3</v>
      </c>
      <c r="C36" s="69"/>
      <c r="D36" s="69"/>
      <c r="E36" s="69"/>
      <c r="F36" s="69"/>
      <c r="G36" s="69"/>
      <c r="H36" s="70"/>
      <c r="I36" s="70"/>
      <c r="J36" s="70"/>
      <c r="K36" s="70"/>
      <c r="L36" s="85"/>
      <c r="M36" s="85"/>
      <c r="N36" s="72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1"/>
    </row>
    <row r="37" spans="1:29" ht="15.75" thickBot="1" x14ac:dyDescent="0.3">
      <c r="A37" s="93"/>
      <c r="B37" s="94"/>
      <c r="C37" s="96"/>
      <c r="D37" s="96"/>
      <c r="E37" s="96"/>
      <c r="F37" s="96"/>
      <c r="G37" s="96"/>
      <c r="H37" s="95"/>
      <c r="I37" s="95"/>
      <c r="J37" s="95"/>
      <c r="K37" s="95"/>
      <c r="L37" s="97"/>
      <c r="M37" s="97"/>
      <c r="N37" s="107"/>
      <c r="O37" s="98"/>
      <c r="P37" s="99"/>
      <c r="Q37" s="99"/>
      <c r="R37" s="99"/>
      <c r="S37" s="99"/>
      <c r="T37" s="100"/>
      <c r="U37" s="100"/>
      <c r="V37" s="100"/>
      <c r="W37" s="100"/>
      <c r="X37" s="100"/>
      <c r="Y37" s="100"/>
      <c r="Z37" s="100"/>
      <c r="AA37" s="100"/>
      <c r="AB37" s="100"/>
      <c r="AC37" s="89"/>
    </row>
    <row r="38" spans="1:29" ht="15.75" thickBot="1" x14ac:dyDescent="0.3">
      <c r="A38" s="115"/>
      <c r="B38" s="116" t="s">
        <v>40</v>
      </c>
      <c r="C38" s="117"/>
      <c r="D38" s="117"/>
      <c r="E38" s="117"/>
      <c r="F38" s="117"/>
      <c r="G38" s="117"/>
      <c r="H38" s="118"/>
      <c r="I38" s="118"/>
      <c r="J38" s="118">
        <f>SUM(J24:J37)</f>
        <v>0</v>
      </c>
      <c r="K38" s="118"/>
      <c r="L38" s="119"/>
      <c r="M38" s="119"/>
      <c r="N38" s="102"/>
      <c r="O38" s="120"/>
      <c r="P38" s="121"/>
      <c r="Q38" s="121"/>
      <c r="R38" s="121"/>
      <c r="S38" s="121"/>
      <c r="T38" s="122"/>
      <c r="U38" s="122"/>
      <c r="V38" s="122"/>
      <c r="W38" s="122"/>
      <c r="X38" s="122"/>
      <c r="Y38" s="122"/>
      <c r="Z38" s="122"/>
      <c r="AA38" s="122"/>
      <c r="AB38" s="122"/>
      <c r="AC38" s="123"/>
    </row>
    <row r="39" spans="1:29" ht="15.75" thickBot="1" x14ac:dyDescent="0.3">
      <c r="A39" s="108"/>
      <c r="B39" s="109"/>
      <c r="C39" s="110"/>
      <c r="D39" s="110"/>
      <c r="E39" s="110"/>
      <c r="F39" s="110"/>
      <c r="G39" s="110"/>
      <c r="H39" s="111"/>
      <c r="I39" s="111"/>
      <c r="J39" s="112"/>
      <c r="K39" s="112"/>
      <c r="L39" s="113"/>
      <c r="M39" s="113"/>
      <c r="N39" s="112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114"/>
    </row>
    <row r="40" spans="1:29" x14ac:dyDescent="0.25">
      <c r="A40" s="144" t="s">
        <v>41</v>
      </c>
      <c r="B40" s="144"/>
      <c r="C40" s="144"/>
      <c r="D40" s="25"/>
      <c r="E40" s="25"/>
      <c r="F40" s="25"/>
      <c r="G40" s="25"/>
      <c r="H40" s="25"/>
      <c r="I40" s="26"/>
      <c r="L40" s="77"/>
      <c r="M40" s="77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</row>
    <row r="41" spans="1:29" x14ac:dyDescent="0.25">
      <c r="A41" s="10"/>
      <c r="B41" s="6"/>
      <c r="C41" s="40" t="s">
        <v>6</v>
      </c>
      <c r="D41" s="40" t="s">
        <v>5</v>
      </c>
      <c r="E41" s="10"/>
      <c r="F41" s="10"/>
      <c r="G41" s="10"/>
      <c r="H41" s="8"/>
      <c r="I41" s="11"/>
      <c r="J41" s="8"/>
      <c r="K41" s="11"/>
      <c r="L41" s="78"/>
      <c r="M41" s="79"/>
      <c r="N41" s="6"/>
      <c r="O41" s="42"/>
      <c r="P41" s="43"/>
      <c r="Q41" s="43"/>
      <c r="R41" s="43"/>
      <c r="S41" s="43"/>
      <c r="T41" s="44"/>
      <c r="U41" s="44"/>
      <c r="V41" s="44"/>
      <c r="W41" s="44"/>
      <c r="X41" s="44"/>
      <c r="Y41" s="44"/>
      <c r="Z41" s="44"/>
      <c r="AA41" s="44"/>
      <c r="AB41" s="44"/>
      <c r="AC41" s="45"/>
    </row>
    <row r="42" spans="1:29" x14ac:dyDescent="0.25">
      <c r="A42" s="12"/>
      <c r="B42" s="13" t="s">
        <v>42</v>
      </c>
      <c r="C42" s="14"/>
      <c r="D42" s="14"/>
      <c r="E42" s="14"/>
      <c r="F42" s="14"/>
      <c r="G42" s="14"/>
      <c r="H42" s="15"/>
      <c r="I42" s="9"/>
      <c r="J42" s="15"/>
      <c r="K42" s="9"/>
      <c r="L42" s="81"/>
      <c r="M42" s="76"/>
      <c r="N42" s="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66"/>
    </row>
    <row r="43" spans="1:29" x14ac:dyDescent="0.25">
      <c r="A43" s="16"/>
      <c r="B43" s="17" t="s">
        <v>1</v>
      </c>
      <c r="C43" s="9"/>
      <c r="D43" s="9"/>
      <c r="E43" s="9"/>
      <c r="F43" s="9"/>
      <c r="G43" s="9"/>
      <c r="H43" s="15"/>
      <c r="I43" s="18"/>
      <c r="J43" s="15"/>
      <c r="K43" s="18"/>
      <c r="L43" s="81"/>
      <c r="M43" s="76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s="23" customFormat="1" x14ac:dyDescent="0.25">
      <c r="A44" s="1"/>
      <c r="B44" s="21"/>
      <c r="C44" s="2"/>
      <c r="D44" s="2"/>
      <c r="E44" s="2"/>
      <c r="F44" s="2"/>
      <c r="G44" s="2"/>
      <c r="H44" s="74"/>
      <c r="I44" s="22"/>
      <c r="J44" s="74"/>
      <c r="K44" s="22"/>
      <c r="L44" s="86"/>
      <c r="M44" s="80"/>
      <c r="N44" s="22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2</v>
      </c>
      <c r="C45" s="9"/>
      <c r="D45" s="9"/>
      <c r="E45" s="9"/>
      <c r="F45" s="9"/>
      <c r="G45" s="9"/>
      <c r="H45" s="18"/>
      <c r="I45" s="18"/>
      <c r="J45" s="18"/>
      <c r="K45" s="18"/>
      <c r="L45" s="76"/>
      <c r="M45" s="76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5"/>
      <c r="F46" s="75"/>
      <c r="G46" s="75"/>
      <c r="H46" s="22"/>
      <c r="I46" s="22"/>
      <c r="J46" s="2"/>
      <c r="K46" s="22"/>
      <c r="L46" s="80"/>
      <c r="M46" s="80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7" t="s">
        <v>3</v>
      </c>
      <c r="C47" s="9"/>
      <c r="D47" s="9"/>
      <c r="E47" s="9"/>
      <c r="F47" s="9"/>
      <c r="G47" s="9"/>
      <c r="H47" s="18"/>
      <c r="I47" s="18"/>
      <c r="J47" s="18"/>
      <c r="K47" s="18"/>
      <c r="L47" s="76"/>
      <c r="M47" s="76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x14ac:dyDescent="0.25">
      <c r="A48" s="1"/>
      <c r="B48" s="21"/>
      <c r="C48" s="32"/>
      <c r="D48" s="2"/>
      <c r="E48" s="75"/>
      <c r="F48" s="75"/>
      <c r="G48" s="75"/>
      <c r="H48" s="22"/>
      <c r="I48" s="22"/>
      <c r="J48" s="2"/>
      <c r="K48" s="22"/>
      <c r="L48" s="80"/>
      <c r="M48" s="80"/>
      <c r="N48" s="37"/>
      <c r="O48" s="42"/>
      <c r="P48" s="43"/>
      <c r="Q48" s="43"/>
      <c r="R48" s="43"/>
      <c r="S48" s="43"/>
      <c r="T48" s="44"/>
      <c r="U48" s="44"/>
      <c r="V48" s="44"/>
      <c r="W48" s="44"/>
      <c r="X48" s="44"/>
      <c r="Y48" s="44"/>
      <c r="Z48" s="44"/>
      <c r="AA48" s="44"/>
      <c r="AB48" s="44"/>
      <c r="AC48" s="45"/>
    </row>
    <row r="49" spans="1:29" x14ac:dyDescent="0.25">
      <c r="A49" s="16"/>
      <c r="B49" s="18" t="s">
        <v>43</v>
      </c>
      <c r="C49" s="9"/>
      <c r="D49" s="9"/>
      <c r="E49" s="9"/>
      <c r="F49" s="9"/>
      <c r="G49" s="9"/>
      <c r="H49" s="18"/>
      <c r="I49" s="18"/>
      <c r="J49" s="18"/>
      <c r="K49" s="18"/>
      <c r="L49" s="76"/>
      <c r="M49" s="76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66"/>
    </row>
    <row r="50" spans="1:29" s="23" customFormat="1" x14ac:dyDescent="0.25">
      <c r="A50" s="67"/>
      <c r="B50" s="68" t="s">
        <v>1</v>
      </c>
      <c r="C50" s="69"/>
      <c r="D50" s="69"/>
      <c r="E50" s="69"/>
      <c r="F50" s="69"/>
      <c r="G50" s="69"/>
      <c r="H50" s="70"/>
      <c r="I50" s="70"/>
      <c r="J50" s="70"/>
      <c r="K50" s="70"/>
      <c r="L50" s="85"/>
      <c r="M50" s="85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80"/>
      <c r="M51" s="80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2</v>
      </c>
      <c r="C52" s="69"/>
      <c r="D52" s="69"/>
      <c r="E52" s="69"/>
      <c r="F52" s="69"/>
      <c r="G52" s="69"/>
      <c r="H52" s="70"/>
      <c r="I52" s="70"/>
      <c r="J52" s="70"/>
      <c r="K52" s="70"/>
      <c r="L52" s="85"/>
      <c r="M52" s="85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80"/>
      <c r="M53" s="80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s="23" customFormat="1" x14ac:dyDescent="0.25">
      <c r="A54" s="67"/>
      <c r="B54" s="68" t="s">
        <v>3</v>
      </c>
      <c r="C54" s="69"/>
      <c r="D54" s="69"/>
      <c r="E54" s="69"/>
      <c r="F54" s="69"/>
      <c r="G54" s="69"/>
      <c r="H54" s="70"/>
      <c r="I54" s="70"/>
      <c r="J54" s="70"/>
      <c r="K54" s="70"/>
      <c r="L54" s="85"/>
      <c r="M54" s="85"/>
      <c r="N54" s="72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1"/>
    </row>
    <row r="55" spans="1:29" x14ac:dyDescent="0.25">
      <c r="A55" s="1"/>
      <c r="B55" s="21"/>
      <c r="C55" s="2"/>
      <c r="D55" s="2"/>
      <c r="E55" s="2"/>
      <c r="F55" s="2"/>
      <c r="G55" s="2"/>
      <c r="H55" s="22"/>
      <c r="I55" s="22"/>
      <c r="J55" s="22"/>
      <c r="K55" s="22"/>
      <c r="L55" s="80"/>
      <c r="M55" s="80"/>
      <c r="N55" s="6"/>
      <c r="O55" s="42"/>
      <c r="P55" s="43"/>
      <c r="Q55" s="43"/>
      <c r="R55" s="43"/>
      <c r="S55" s="43"/>
      <c r="T55" s="44"/>
      <c r="U55" s="44"/>
      <c r="V55" s="44"/>
      <c r="W55" s="44"/>
      <c r="X55" s="44"/>
      <c r="Y55" s="44"/>
      <c r="Z55" s="44"/>
      <c r="AA55" s="44"/>
      <c r="AB55" s="44"/>
      <c r="AC55" s="45"/>
    </row>
    <row r="56" spans="1:29" x14ac:dyDescent="0.25">
      <c r="A56" s="16"/>
      <c r="B56" s="18" t="s">
        <v>44</v>
      </c>
      <c r="C56" s="9"/>
      <c r="D56" s="9"/>
      <c r="E56" s="9"/>
      <c r="F56" s="9"/>
      <c r="G56" s="9"/>
      <c r="H56" s="18"/>
      <c r="I56" s="18"/>
      <c r="J56" s="18"/>
      <c r="K56" s="18"/>
      <c r="L56" s="76"/>
      <c r="M56" s="76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66"/>
    </row>
    <row r="57" spans="1:29" s="23" customFormat="1" x14ac:dyDescent="0.25">
      <c r="A57" s="67"/>
      <c r="B57" s="68" t="s">
        <v>1</v>
      </c>
      <c r="C57" s="69"/>
      <c r="D57" s="69"/>
      <c r="E57" s="69"/>
      <c r="F57" s="69"/>
      <c r="G57" s="69"/>
      <c r="H57" s="70"/>
      <c r="I57" s="70"/>
      <c r="J57" s="70"/>
      <c r="K57" s="70"/>
      <c r="L57" s="85"/>
      <c r="M57" s="85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80"/>
      <c r="M58" s="80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2</v>
      </c>
      <c r="C59" s="69"/>
      <c r="D59" s="69"/>
      <c r="E59" s="69"/>
      <c r="F59" s="69"/>
      <c r="G59" s="69"/>
      <c r="H59" s="70"/>
      <c r="I59" s="70"/>
      <c r="J59" s="70"/>
      <c r="K59" s="70"/>
      <c r="L59" s="85"/>
      <c r="M59" s="85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x14ac:dyDescent="0.25">
      <c r="A60" s="1"/>
      <c r="B60" s="21"/>
      <c r="C60" s="2"/>
      <c r="D60" s="2"/>
      <c r="E60" s="2"/>
      <c r="F60" s="2"/>
      <c r="G60" s="2"/>
      <c r="H60" s="22"/>
      <c r="I60" s="22"/>
      <c r="J60" s="22"/>
      <c r="K60" s="22"/>
      <c r="L60" s="80"/>
      <c r="M60" s="80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45"/>
    </row>
    <row r="61" spans="1:29" s="23" customFormat="1" x14ac:dyDescent="0.25">
      <c r="A61" s="67"/>
      <c r="B61" s="68" t="s">
        <v>3</v>
      </c>
      <c r="C61" s="69"/>
      <c r="D61" s="69"/>
      <c r="E61" s="69"/>
      <c r="F61" s="69"/>
      <c r="G61" s="69"/>
      <c r="H61" s="70"/>
      <c r="I61" s="70"/>
      <c r="J61" s="70"/>
      <c r="K61" s="70"/>
      <c r="L61" s="85"/>
      <c r="M61" s="85"/>
      <c r="N61" s="72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1"/>
    </row>
    <row r="62" spans="1:29" ht="15.75" thickBot="1" x14ac:dyDescent="0.3">
      <c r="A62" s="1"/>
      <c r="B62" s="90"/>
      <c r="C62" s="2"/>
      <c r="D62" s="2"/>
      <c r="E62" s="2"/>
      <c r="F62" s="2"/>
      <c r="G62" s="2"/>
      <c r="H62" s="22"/>
      <c r="I62" s="22"/>
      <c r="J62" s="22"/>
      <c r="K62" s="22"/>
      <c r="L62" s="80"/>
      <c r="M62" s="80"/>
      <c r="N62" s="6"/>
      <c r="O62" s="42"/>
      <c r="P62" s="43"/>
      <c r="Q62" s="43"/>
      <c r="R62" s="43"/>
      <c r="S62" s="43"/>
      <c r="T62" s="44"/>
      <c r="U62" s="44"/>
      <c r="V62" s="44"/>
      <c r="W62" s="44"/>
      <c r="X62" s="44"/>
      <c r="Y62" s="44"/>
      <c r="Z62" s="44"/>
      <c r="AA62" s="44"/>
      <c r="AB62" s="44"/>
      <c r="AC62" s="89"/>
    </row>
    <row r="63" spans="1:29" s="63" customFormat="1" ht="15.75" thickBot="1" x14ac:dyDescent="0.25">
      <c r="A63" s="56"/>
      <c r="B63" s="57" t="s">
        <v>0</v>
      </c>
      <c r="C63" s="57"/>
      <c r="D63" s="57"/>
      <c r="E63" s="57"/>
      <c r="F63" s="57"/>
      <c r="G63" s="57"/>
      <c r="H63" s="57"/>
      <c r="I63" s="57"/>
      <c r="J63" s="57">
        <f>SUM(J42:J62)</f>
        <v>0</v>
      </c>
      <c r="K63" s="57">
        <v>0</v>
      </c>
      <c r="L63" s="57"/>
      <c r="M63" s="57"/>
      <c r="N63" s="58"/>
      <c r="O63" s="59">
        <f t="shared" ref="O63:AC63" si="0">SUM(O12:O62)</f>
        <v>0</v>
      </c>
      <c r="P63" s="60">
        <f t="shared" si="0"/>
        <v>0</v>
      </c>
      <c r="Q63" s="60">
        <f t="shared" si="0"/>
        <v>0</v>
      </c>
      <c r="R63" s="60">
        <f t="shared" si="0"/>
        <v>0</v>
      </c>
      <c r="S63" s="60">
        <f t="shared" si="0"/>
        <v>0</v>
      </c>
      <c r="T63" s="61">
        <f t="shared" si="0"/>
        <v>0</v>
      </c>
      <c r="U63" s="61">
        <f t="shared" si="0"/>
        <v>0</v>
      </c>
      <c r="V63" s="61">
        <f t="shared" si="0"/>
        <v>0</v>
      </c>
      <c r="W63" s="61">
        <f t="shared" si="0"/>
        <v>0</v>
      </c>
      <c r="X63" s="61">
        <f t="shared" si="0"/>
        <v>0</v>
      </c>
      <c r="Y63" s="61">
        <f t="shared" si="0"/>
        <v>0</v>
      </c>
      <c r="Z63" s="61">
        <f t="shared" si="0"/>
        <v>0</v>
      </c>
      <c r="AA63" s="61">
        <f t="shared" si="0"/>
        <v>0</v>
      </c>
      <c r="AB63" s="61">
        <f t="shared" si="0"/>
        <v>0</v>
      </c>
      <c r="AC63" s="62">
        <f t="shared" si="0"/>
        <v>0</v>
      </c>
    </row>
    <row r="64" spans="1:29" ht="15.75" x14ac:dyDescent="0.25">
      <c r="A64" s="24"/>
      <c r="B64" s="25"/>
      <c r="C64" s="25"/>
      <c r="D64" s="25"/>
      <c r="E64" s="25"/>
      <c r="F64" s="25"/>
      <c r="G64" s="25"/>
      <c r="H64" s="25"/>
      <c r="I64" s="26"/>
      <c r="K64" s="35"/>
    </row>
    <row r="65" spans="1:11" s="39" customFormat="1" ht="15.75" x14ac:dyDescent="0.25">
      <c r="K65" s="46"/>
    </row>
    <row r="66" spans="1:11" s="39" customFormat="1" ht="60" x14ac:dyDescent="0.25">
      <c r="A66" s="47"/>
      <c r="B66" s="48" t="s">
        <v>29</v>
      </c>
      <c r="C66" s="49" t="s">
        <v>30</v>
      </c>
      <c r="D66" s="49" t="s">
        <v>88</v>
      </c>
      <c r="K66" s="46"/>
    </row>
    <row r="67" spans="1:11" s="39" customFormat="1" ht="15.75" x14ac:dyDescent="0.25">
      <c r="A67" s="50" t="s">
        <v>31</v>
      </c>
      <c r="B67" s="51">
        <f>SUM(O63)</f>
        <v>0</v>
      </c>
      <c r="C67" s="51">
        <f>K63</f>
        <v>0</v>
      </c>
      <c r="D67" s="196" t="s">
        <v>83</v>
      </c>
      <c r="K67" s="46"/>
    </row>
    <row r="68" spans="1:11" s="39" customFormat="1" ht="15.75" x14ac:dyDescent="0.25">
      <c r="A68" s="50" t="s">
        <v>32</v>
      </c>
      <c r="B68" s="51">
        <f>SUM(P63:S63)</f>
        <v>0</v>
      </c>
      <c r="C68" s="51">
        <f>C67*4</f>
        <v>0</v>
      </c>
      <c r="D68" s="196" t="s">
        <v>84</v>
      </c>
      <c r="K68" s="46"/>
    </row>
    <row r="69" spans="1:11" s="39" customFormat="1" ht="15.75" thickBot="1" x14ac:dyDescent="0.3">
      <c r="A69" s="52" t="s">
        <v>33</v>
      </c>
      <c r="B69" s="53">
        <f>SUM(T63:AC63)</f>
        <v>0</v>
      </c>
      <c r="C69" s="53">
        <f>C67*10</f>
        <v>0</v>
      </c>
      <c r="D69" s="197" t="s">
        <v>85</v>
      </c>
    </row>
    <row r="70" spans="1:11" s="39" customFormat="1" x14ac:dyDescent="0.25">
      <c r="A70" s="54"/>
      <c r="B70" s="55"/>
      <c r="C70" s="55"/>
    </row>
    <row r="72" spans="1:11" x14ac:dyDescent="0.25">
      <c r="B72" s="27"/>
    </row>
    <row r="73" spans="1:11" x14ac:dyDescent="0.25">
      <c r="B73" s="28"/>
    </row>
    <row r="74" spans="1:11" x14ac:dyDescent="0.25">
      <c r="B74" s="28"/>
    </row>
    <row r="75" spans="1:11" x14ac:dyDescent="0.25">
      <c r="B75" s="28"/>
    </row>
    <row r="76" spans="1:11" x14ac:dyDescent="0.25">
      <c r="B76" s="28"/>
    </row>
    <row r="78" spans="1:11" x14ac:dyDescent="0.25">
      <c r="B78" s="29"/>
    </row>
    <row r="86" spans="2:2" x14ac:dyDescent="0.25">
      <c r="B86" s="29"/>
    </row>
  </sheetData>
  <mergeCells count="50">
    <mergeCell ref="A4:J4"/>
    <mergeCell ref="K4:Q4"/>
    <mergeCell ref="R4:AC4"/>
    <mergeCell ref="A1:AC1"/>
    <mergeCell ref="A2:AC2"/>
    <mergeCell ref="A3:J3"/>
    <mergeCell ref="K3:Q3"/>
    <mergeCell ref="R3:AC3"/>
    <mergeCell ref="K5:Q5"/>
    <mergeCell ref="R5:AC5"/>
    <mergeCell ref="A6:J6"/>
    <mergeCell ref="K6:Q6"/>
    <mergeCell ref="R6:AC6"/>
    <mergeCell ref="E10:E11"/>
    <mergeCell ref="F10:F11"/>
    <mergeCell ref="G10:G11"/>
    <mergeCell ref="J10:J11"/>
    <mergeCell ref="A5:J5"/>
    <mergeCell ref="M10:M11"/>
    <mergeCell ref="N10:N11"/>
    <mergeCell ref="O10:O11"/>
    <mergeCell ref="AB10:AB11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AC10:AC11"/>
    <mergeCell ref="A22:C22"/>
    <mergeCell ref="A40:C40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  <mergeCell ref="L10:L11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6"/>
  <sheetViews>
    <sheetView topLeftCell="B1" zoomScale="60" zoomScaleNormal="60" workbookViewId="0">
      <pane ySplit="7" topLeftCell="A26" activePane="bottomLeft" state="frozen"/>
      <selection activeCell="A9" sqref="A9:XFD12"/>
      <selection pane="bottomLeft" activeCell="B70" sqref="B70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9" t="s">
        <v>81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  <c r="AA1" s="180"/>
      <c r="AB1" s="180"/>
      <c r="AC1" s="181"/>
    </row>
    <row r="2" spans="1:29" x14ac:dyDescent="0.25">
      <c r="A2" s="182" t="s">
        <v>76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4"/>
    </row>
    <row r="3" spans="1:29" x14ac:dyDescent="0.25">
      <c r="A3" s="177" t="s">
        <v>7</v>
      </c>
      <c r="B3" s="178"/>
      <c r="C3" s="178"/>
      <c r="D3" s="178"/>
      <c r="E3" s="178"/>
      <c r="F3" s="178"/>
      <c r="G3" s="178"/>
      <c r="H3" s="178"/>
      <c r="I3" s="178"/>
      <c r="J3" s="178"/>
      <c r="K3" s="162" t="s">
        <v>52</v>
      </c>
      <c r="L3" s="162"/>
      <c r="M3" s="162"/>
      <c r="N3" s="162"/>
      <c r="O3" s="162"/>
      <c r="P3" s="162"/>
      <c r="Q3" s="162"/>
      <c r="R3" s="162" t="s">
        <v>77</v>
      </c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76"/>
    </row>
    <row r="4" spans="1:29" x14ac:dyDescent="0.25">
      <c r="A4" s="177" t="s">
        <v>8</v>
      </c>
      <c r="B4" s="178"/>
      <c r="C4" s="178"/>
      <c r="D4" s="178"/>
      <c r="E4" s="178"/>
      <c r="F4" s="178"/>
      <c r="G4" s="178"/>
      <c r="H4" s="178"/>
      <c r="I4" s="178"/>
      <c r="J4" s="178"/>
      <c r="K4" s="185" t="s">
        <v>23</v>
      </c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76"/>
    </row>
    <row r="5" spans="1:29" x14ac:dyDescent="0.25">
      <c r="A5" s="177" t="s">
        <v>22</v>
      </c>
      <c r="B5" s="178"/>
      <c r="C5" s="178"/>
      <c r="D5" s="178"/>
      <c r="E5" s="178"/>
      <c r="F5" s="178"/>
      <c r="G5" s="178"/>
      <c r="H5" s="178"/>
      <c r="I5" s="178"/>
      <c r="J5" s="178"/>
      <c r="K5" s="162" t="s">
        <v>34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76"/>
    </row>
    <row r="6" spans="1:29" x14ac:dyDescent="0.25">
      <c r="A6" s="177" t="s">
        <v>9</v>
      </c>
      <c r="B6" s="178"/>
      <c r="C6" s="178"/>
      <c r="D6" s="178"/>
      <c r="E6" s="178"/>
      <c r="F6" s="178"/>
      <c r="G6" s="178"/>
      <c r="H6" s="178"/>
      <c r="I6" s="178"/>
      <c r="J6" s="178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76"/>
    </row>
    <row r="7" spans="1:29" x14ac:dyDescent="0.25">
      <c r="A7" s="177" t="s">
        <v>10</v>
      </c>
      <c r="B7" s="178"/>
      <c r="C7" s="178"/>
      <c r="D7" s="178"/>
      <c r="E7" s="178"/>
      <c r="F7" s="178"/>
      <c r="G7" s="178"/>
      <c r="H7" s="178"/>
      <c r="I7" s="178"/>
      <c r="J7" s="178"/>
      <c r="K7" s="162" t="s">
        <v>75</v>
      </c>
      <c r="L7" s="162"/>
      <c r="M7" s="162"/>
      <c r="N7" s="162"/>
      <c r="O7" s="162"/>
      <c r="P7" s="162"/>
      <c r="Q7" s="162"/>
      <c r="R7" s="186" t="s">
        <v>46</v>
      </c>
      <c r="S7" s="187"/>
      <c r="T7" s="187"/>
      <c r="U7" s="187"/>
      <c r="V7" s="187"/>
      <c r="W7" s="187"/>
      <c r="X7" s="187"/>
      <c r="Y7" s="187"/>
      <c r="Z7" s="187"/>
      <c r="AA7" s="187"/>
      <c r="AB7" s="187"/>
      <c r="AC7" s="188"/>
    </row>
    <row r="8" spans="1:29" x14ac:dyDescent="0.25">
      <c r="A8" s="163" t="s">
        <v>35</v>
      </c>
      <c r="B8" s="164"/>
      <c r="C8" s="164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2"/>
    </row>
    <row r="9" spans="1:29" s="39" customFormat="1" ht="30" customHeight="1" x14ac:dyDescent="0.25">
      <c r="A9" s="165" t="s">
        <v>11</v>
      </c>
      <c r="B9" s="168" t="s">
        <v>24</v>
      </c>
      <c r="C9" s="169"/>
      <c r="D9" s="165"/>
      <c r="E9" s="150" t="s">
        <v>25</v>
      </c>
      <c r="F9" s="172"/>
      <c r="G9" s="173"/>
      <c r="H9" s="147" t="s">
        <v>12</v>
      </c>
      <c r="I9" s="147" t="s">
        <v>13</v>
      </c>
      <c r="J9" s="124" t="s">
        <v>14</v>
      </c>
      <c r="K9" s="147" t="s">
        <v>82</v>
      </c>
      <c r="L9" s="147" t="s">
        <v>15</v>
      </c>
      <c r="M9" s="147"/>
      <c r="N9" s="124" t="s">
        <v>16</v>
      </c>
      <c r="O9" s="147" t="s">
        <v>17</v>
      </c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9"/>
    </row>
    <row r="10" spans="1:29" s="39" customFormat="1" ht="30" customHeight="1" x14ac:dyDescent="0.25">
      <c r="A10" s="166"/>
      <c r="B10" s="170"/>
      <c r="C10" s="171"/>
      <c r="D10" s="166"/>
      <c r="E10" s="150" t="s">
        <v>26</v>
      </c>
      <c r="F10" s="150" t="s">
        <v>27</v>
      </c>
      <c r="G10" s="150" t="s">
        <v>28</v>
      </c>
      <c r="H10" s="147"/>
      <c r="I10" s="147"/>
      <c r="J10" s="152" t="s">
        <v>18</v>
      </c>
      <c r="K10" s="147"/>
      <c r="L10" s="154" t="s">
        <v>19</v>
      </c>
      <c r="M10" s="154" t="s">
        <v>20</v>
      </c>
      <c r="N10" s="156" t="s">
        <v>21</v>
      </c>
      <c r="O10" s="174">
        <v>1</v>
      </c>
      <c r="P10" s="158">
        <v>2</v>
      </c>
      <c r="Q10" s="158">
        <v>3</v>
      </c>
      <c r="R10" s="158">
        <v>4</v>
      </c>
      <c r="S10" s="158">
        <v>5</v>
      </c>
      <c r="T10" s="145">
        <v>6</v>
      </c>
      <c r="U10" s="145">
        <v>7</v>
      </c>
      <c r="V10" s="145">
        <v>8</v>
      </c>
      <c r="W10" s="145">
        <v>9</v>
      </c>
      <c r="X10" s="145">
        <v>10</v>
      </c>
      <c r="Y10" s="145">
        <v>11</v>
      </c>
      <c r="Z10" s="145">
        <v>12</v>
      </c>
      <c r="AA10" s="145">
        <v>13</v>
      </c>
      <c r="AB10" s="145">
        <v>14</v>
      </c>
      <c r="AC10" s="160">
        <v>15</v>
      </c>
    </row>
    <row r="11" spans="1:29" s="39" customFormat="1" ht="15.75" customHeight="1" thickBot="1" x14ac:dyDescent="0.3">
      <c r="A11" s="167"/>
      <c r="B11" s="40" t="s">
        <v>4</v>
      </c>
      <c r="C11" s="40" t="s">
        <v>6</v>
      </c>
      <c r="D11" s="40" t="s">
        <v>5</v>
      </c>
      <c r="E11" s="151"/>
      <c r="F11" s="151"/>
      <c r="G11" s="151"/>
      <c r="H11" s="148"/>
      <c r="I11" s="148"/>
      <c r="J11" s="153"/>
      <c r="K11" s="148"/>
      <c r="L11" s="155"/>
      <c r="M11" s="155"/>
      <c r="N11" s="157"/>
      <c r="O11" s="175"/>
      <c r="P11" s="159"/>
      <c r="Q11" s="159"/>
      <c r="R11" s="159"/>
      <c r="S11" s="159"/>
      <c r="T11" s="146"/>
      <c r="U11" s="146"/>
      <c r="V11" s="146"/>
      <c r="W11" s="146"/>
      <c r="X11" s="146"/>
      <c r="Y11" s="146"/>
      <c r="Z11" s="146"/>
      <c r="AA11" s="146"/>
      <c r="AB11" s="146"/>
      <c r="AC11" s="161"/>
    </row>
    <row r="12" spans="1:29" x14ac:dyDescent="0.25">
      <c r="A12" s="1"/>
      <c r="B12" s="21"/>
      <c r="C12" s="2"/>
      <c r="D12" s="19"/>
      <c r="E12" s="3"/>
      <c r="F12" s="41"/>
      <c r="G12" s="31"/>
      <c r="H12" s="22"/>
      <c r="I12" s="22"/>
      <c r="J12" s="2"/>
      <c r="K12" s="22"/>
      <c r="L12" s="80"/>
      <c r="M12" s="80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38</v>
      </c>
      <c r="C13" s="14"/>
      <c r="D13" s="14"/>
      <c r="E13" s="14"/>
      <c r="F13" s="14"/>
      <c r="G13" s="14"/>
      <c r="H13" s="15"/>
      <c r="I13" s="9"/>
      <c r="J13" s="15"/>
      <c r="K13" s="9"/>
      <c r="L13" s="81"/>
      <c r="M13" s="76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1"/>
      <c r="M14" s="76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2"/>
      <c r="M15" s="83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6"/>
      <c r="M16" s="76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80"/>
      <c r="M17" s="80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6"/>
      <c r="M18" s="76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80"/>
      <c r="M19" s="80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1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4"/>
      <c r="M20" s="84"/>
      <c r="N20" s="102"/>
      <c r="O20" s="103"/>
      <c r="P20" s="104"/>
      <c r="Q20" s="104"/>
      <c r="R20" s="104"/>
      <c r="S20" s="104"/>
      <c r="T20" s="105"/>
      <c r="U20" s="105"/>
      <c r="V20" s="105"/>
      <c r="W20" s="105"/>
      <c r="X20" s="105"/>
      <c r="Y20" s="105"/>
      <c r="Z20" s="105"/>
      <c r="AA20" s="105"/>
      <c r="AB20" s="105"/>
      <c r="AC20" s="106"/>
    </row>
    <row r="21" spans="1:29" x14ac:dyDescent="0.25">
      <c r="A21" s="24"/>
      <c r="B21" s="25"/>
      <c r="C21" s="25"/>
      <c r="D21" s="25"/>
      <c r="E21" s="25"/>
      <c r="F21" s="25"/>
      <c r="G21" s="25"/>
      <c r="H21" s="25"/>
      <c r="I21" s="26"/>
      <c r="L21" s="77"/>
      <c r="M21" s="77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44" t="s">
        <v>36</v>
      </c>
      <c r="B22" s="144"/>
      <c r="C22" s="144"/>
      <c r="D22" s="25"/>
      <c r="E22" s="25"/>
      <c r="F22" s="25"/>
      <c r="G22" s="25"/>
      <c r="H22" s="25"/>
      <c r="I22" s="26"/>
      <c r="L22" s="77"/>
      <c r="M22" s="77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</row>
    <row r="23" spans="1:29" x14ac:dyDescent="0.25">
      <c r="A23" s="10"/>
      <c r="B23" s="6"/>
      <c r="C23" s="40" t="s">
        <v>6</v>
      </c>
      <c r="D23" s="40" t="s">
        <v>5</v>
      </c>
      <c r="E23" s="10"/>
      <c r="F23" s="10"/>
      <c r="G23" s="10"/>
      <c r="H23" s="8"/>
      <c r="I23" s="11"/>
      <c r="J23" s="8"/>
      <c r="K23" s="11"/>
      <c r="L23" s="78"/>
      <c r="M23" s="79"/>
      <c r="N23" s="6"/>
      <c r="O23" s="42"/>
      <c r="P23" s="43"/>
      <c r="Q23" s="43"/>
      <c r="R23" s="43"/>
      <c r="S23" s="43"/>
      <c r="T23" s="44"/>
      <c r="U23" s="44"/>
      <c r="V23" s="44"/>
      <c r="W23" s="44"/>
      <c r="X23" s="44"/>
      <c r="Y23" s="44"/>
      <c r="Z23" s="44"/>
      <c r="AA23" s="44"/>
      <c r="AB23" s="44"/>
      <c r="AC23" s="45"/>
    </row>
    <row r="24" spans="1:29" x14ac:dyDescent="0.25">
      <c r="A24" s="12"/>
      <c r="B24" s="13" t="s">
        <v>37</v>
      </c>
      <c r="C24" s="14"/>
      <c r="D24" s="14"/>
      <c r="E24" s="14"/>
      <c r="F24" s="14"/>
      <c r="G24" s="14"/>
      <c r="H24" s="15"/>
      <c r="I24" s="9"/>
      <c r="J24" s="15"/>
      <c r="K24" s="9"/>
      <c r="L24" s="81"/>
      <c r="M24" s="76"/>
      <c r="N24" s="9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x14ac:dyDescent="0.25">
      <c r="A25" s="16"/>
      <c r="B25" s="17" t="s">
        <v>1</v>
      </c>
      <c r="C25" s="9"/>
      <c r="D25" s="9"/>
      <c r="E25" s="9"/>
      <c r="F25" s="9"/>
      <c r="G25" s="9"/>
      <c r="H25" s="15"/>
      <c r="I25" s="18"/>
      <c r="J25" s="15"/>
      <c r="K25" s="18"/>
      <c r="L25" s="81"/>
      <c r="M25" s="76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66"/>
    </row>
    <row r="26" spans="1:29" s="23" customFormat="1" x14ac:dyDescent="0.25">
      <c r="A26" s="1"/>
      <c r="B26" s="21"/>
      <c r="C26" s="2"/>
      <c r="D26" s="2"/>
      <c r="E26" s="2"/>
      <c r="F26" s="2"/>
      <c r="G26" s="2"/>
      <c r="H26" s="74"/>
      <c r="I26" s="22"/>
      <c r="J26" s="74"/>
      <c r="K26" s="22"/>
      <c r="L26" s="86"/>
      <c r="M26" s="80"/>
      <c r="N26" s="22"/>
      <c r="O26" s="42"/>
      <c r="P26" s="43"/>
      <c r="Q26" s="43"/>
      <c r="R26" s="43"/>
      <c r="S26" s="43"/>
      <c r="T26" s="44"/>
      <c r="U26" s="44"/>
      <c r="V26" s="44"/>
      <c r="W26" s="44"/>
      <c r="X26" s="44"/>
      <c r="Y26" s="44"/>
      <c r="Z26" s="44"/>
      <c r="AA26" s="44"/>
      <c r="AB26" s="44"/>
      <c r="AC26" s="45"/>
    </row>
    <row r="27" spans="1:29" x14ac:dyDescent="0.25">
      <c r="A27" s="16"/>
      <c r="B27" s="17" t="s">
        <v>2</v>
      </c>
      <c r="C27" s="9"/>
      <c r="D27" s="9"/>
      <c r="E27" s="9"/>
      <c r="F27" s="9"/>
      <c r="G27" s="9"/>
      <c r="H27" s="18"/>
      <c r="I27" s="18"/>
      <c r="J27" s="18"/>
      <c r="K27" s="18"/>
      <c r="L27" s="76"/>
      <c r="M27" s="76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66"/>
    </row>
    <row r="28" spans="1:29" x14ac:dyDescent="0.25">
      <c r="A28" s="1"/>
      <c r="B28" s="21"/>
      <c r="C28" s="32"/>
      <c r="D28" s="2"/>
      <c r="E28" s="75"/>
      <c r="F28" s="75"/>
      <c r="G28" s="75"/>
      <c r="H28" s="22"/>
      <c r="I28" s="22"/>
      <c r="J28" s="2"/>
      <c r="K28" s="22"/>
      <c r="L28" s="80"/>
      <c r="M28" s="80"/>
      <c r="N28" s="37"/>
      <c r="O28" s="42"/>
      <c r="P28" s="43"/>
      <c r="Q28" s="43"/>
      <c r="R28" s="43"/>
      <c r="S28" s="43"/>
      <c r="T28" s="44"/>
      <c r="U28" s="44"/>
      <c r="V28" s="44"/>
      <c r="W28" s="44"/>
      <c r="X28" s="44"/>
      <c r="Y28" s="44"/>
      <c r="Z28" s="44"/>
      <c r="AA28" s="44"/>
      <c r="AB28" s="44"/>
      <c r="AC28" s="45"/>
    </row>
    <row r="29" spans="1:29" x14ac:dyDescent="0.25">
      <c r="A29" s="16"/>
      <c r="B29" s="17" t="s">
        <v>3</v>
      </c>
      <c r="C29" s="9"/>
      <c r="D29" s="9"/>
      <c r="E29" s="9"/>
      <c r="F29" s="9"/>
      <c r="G29" s="9"/>
      <c r="H29" s="18"/>
      <c r="I29" s="18"/>
      <c r="J29" s="18"/>
      <c r="K29" s="18"/>
      <c r="L29" s="76"/>
      <c r="M29" s="76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66"/>
    </row>
    <row r="30" spans="1:29" x14ac:dyDescent="0.25">
      <c r="A30" s="1"/>
      <c r="B30" s="21"/>
      <c r="C30" s="32"/>
      <c r="D30" s="2"/>
      <c r="E30" s="75"/>
      <c r="F30" s="75"/>
      <c r="G30" s="75"/>
      <c r="H30" s="22"/>
      <c r="I30" s="22"/>
      <c r="J30" s="2"/>
      <c r="K30" s="22"/>
      <c r="L30" s="80"/>
      <c r="M30" s="80"/>
      <c r="N30" s="37"/>
      <c r="O30" s="42"/>
      <c r="P30" s="43"/>
      <c r="Q30" s="43"/>
      <c r="R30" s="43"/>
      <c r="S30" s="43"/>
      <c r="T30" s="44"/>
      <c r="U30" s="44"/>
      <c r="V30" s="44"/>
      <c r="W30" s="44"/>
      <c r="X30" s="44"/>
      <c r="Y30" s="44"/>
      <c r="Z30" s="44"/>
      <c r="AA30" s="44"/>
      <c r="AB30" s="44"/>
      <c r="AC30" s="45"/>
    </row>
    <row r="31" spans="1:29" x14ac:dyDescent="0.25">
      <c r="A31" s="16"/>
      <c r="B31" s="18" t="s">
        <v>39</v>
      </c>
      <c r="C31" s="9"/>
      <c r="D31" s="9"/>
      <c r="E31" s="9"/>
      <c r="F31" s="9"/>
      <c r="G31" s="9"/>
      <c r="H31" s="18"/>
      <c r="I31" s="18"/>
      <c r="J31" s="18"/>
      <c r="K31" s="18"/>
      <c r="L31" s="76"/>
      <c r="M31" s="76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66"/>
    </row>
    <row r="32" spans="1:29" s="23" customFormat="1" x14ac:dyDescent="0.25">
      <c r="A32" s="67"/>
      <c r="B32" s="68" t="s">
        <v>1</v>
      </c>
      <c r="C32" s="69"/>
      <c r="D32" s="69"/>
      <c r="E32" s="69"/>
      <c r="F32" s="69"/>
      <c r="G32" s="69"/>
      <c r="H32" s="70"/>
      <c r="I32" s="70"/>
      <c r="J32" s="70"/>
      <c r="K32" s="70"/>
      <c r="L32" s="85"/>
      <c r="M32" s="85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1"/>
    </row>
    <row r="33" spans="1:29" x14ac:dyDescent="0.25">
      <c r="A33" s="1"/>
      <c r="B33" s="21"/>
      <c r="C33" s="2"/>
      <c r="D33" s="2"/>
      <c r="E33" s="2"/>
      <c r="F33" s="2"/>
      <c r="G33" s="2"/>
      <c r="H33" s="22"/>
      <c r="I33" s="22"/>
      <c r="J33" s="22"/>
      <c r="K33" s="22"/>
      <c r="L33" s="80"/>
      <c r="M33" s="80"/>
      <c r="N33" s="6"/>
      <c r="O33" s="42"/>
      <c r="P33" s="43"/>
      <c r="Q33" s="43"/>
      <c r="R33" s="43"/>
      <c r="S33" s="43"/>
      <c r="T33" s="44"/>
      <c r="U33" s="44"/>
      <c r="V33" s="44"/>
      <c r="W33" s="44"/>
      <c r="X33" s="44"/>
      <c r="Y33" s="44"/>
      <c r="Z33" s="44"/>
      <c r="AA33" s="44"/>
      <c r="AB33" s="44"/>
      <c r="AC33" s="45"/>
    </row>
    <row r="34" spans="1:29" s="23" customFormat="1" x14ac:dyDescent="0.25">
      <c r="A34" s="67"/>
      <c r="B34" s="68" t="s">
        <v>2</v>
      </c>
      <c r="C34" s="69"/>
      <c r="D34" s="69"/>
      <c r="E34" s="69"/>
      <c r="F34" s="69"/>
      <c r="G34" s="69"/>
      <c r="H34" s="70"/>
      <c r="I34" s="70"/>
      <c r="J34" s="70"/>
      <c r="K34" s="70"/>
      <c r="L34" s="85"/>
      <c r="M34" s="85"/>
      <c r="N34" s="72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1"/>
    </row>
    <row r="35" spans="1:29" x14ac:dyDescent="0.25">
      <c r="A35" s="1"/>
      <c r="B35" s="21"/>
      <c r="C35" s="2"/>
      <c r="D35" s="2"/>
      <c r="E35" s="2"/>
      <c r="F35" s="2"/>
      <c r="G35" s="2"/>
      <c r="H35" s="22"/>
      <c r="I35" s="22"/>
      <c r="J35" s="22"/>
      <c r="K35" s="22"/>
      <c r="L35" s="80"/>
      <c r="M35" s="80"/>
      <c r="N35" s="6"/>
      <c r="O35" s="42"/>
      <c r="P35" s="43"/>
      <c r="Q35" s="43"/>
      <c r="R35" s="43"/>
      <c r="S35" s="43"/>
      <c r="T35" s="44"/>
      <c r="U35" s="44"/>
      <c r="V35" s="44"/>
      <c r="W35" s="44"/>
      <c r="X35" s="44"/>
      <c r="Y35" s="44"/>
      <c r="Z35" s="44"/>
      <c r="AA35" s="44"/>
      <c r="AB35" s="44"/>
      <c r="AC35" s="45"/>
    </row>
    <row r="36" spans="1:29" s="23" customFormat="1" x14ac:dyDescent="0.25">
      <c r="A36" s="67"/>
      <c r="B36" s="68" t="s">
        <v>3</v>
      </c>
      <c r="C36" s="69"/>
      <c r="D36" s="69"/>
      <c r="E36" s="69"/>
      <c r="F36" s="69"/>
      <c r="G36" s="69"/>
      <c r="H36" s="70"/>
      <c r="I36" s="70"/>
      <c r="J36" s="70"/>
      <c r="K36" s="70"/>
      <c r="L36" s="85"/>
      <c r="M36" s="85"/>
      <c r="N36" s="72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1"/>
    </row>
    <row r="37" spans="1:29" ht="15.75" thickBot="1" x14ac:dyDescent="0.3">
      <c r="A37" s="93"/>
      <c r="B37" s="94"/>
      <c r="C37" s="96"/>
      <c r="D37" s="96"/>
      <c r="E37" s="96"/>
      <c r="F37" s="96"/>
      <c r="G37" s="96"/>
      <c r="H37" s="95"/>
      <c r="I37" s="95"/>
      <c r="J37" s="95"/>
      <c r="K37" s="95"/>
      <c r="L37" s="97"/>
      <c r="M37" s="97"/>
      <c r="N37" s="107"/>
      <c r="O37" s="98"/>
      <c r="P37" s="99"/>
      <c r="Q37" s="99"/>
      <c r="R37" s="99"/>
      <c r="S37" s="99"/>
      <c r="T37" s="100"/>
      <c r="U37" s="100"/>
      <c r="V37" s="100"/>
      <c r="W37" s="100"/>
      <c r="X37" s="100"/>
      <c r="Y37" s="100"/>
      <c r="Z37" s="100"/>
      <c r="AA37" s="100"/>
      <c r="AB37" s="100"/>
      <c r="AC37" s="89"/>
    </row>
    <row r="38" spans="1:29" ht="15.75" thickBot="1" x14ac:dyDescent="0.3">
      <c r="A38" s="115"/>
      <c r="B38" s="116" t="s">
        <v>40</v>
      </c>
      <c r="C38" s="117"/>
      <c r="D38" s="117"/>
      <c r="E38" s="117"/>
      <c r="F38" s="117"/>
      <c r="G38" s="117"/>
      <c r="H38" s="118"/>
      <c r="I38" s="118"/>
      <c r="J38" s="118">
        <f>SUM(J24:J37)</f>
        <v>0</v>
      </c>
      <c r="K38" s="118"/>
      <c r="L38" s="119"/>
      <c r="M38" s="119"/>
      <c r="N38" s="102"/>
      <c r="O38" s="120"/>
      <c r="P38" s="121"/>
      <c r="Q38" s="121"/>
      <c r="R38" s="121"/>
      <c r="S38" s="121"/>
      <c r="T38" s="122"/>
      <c r="U38" s="122"/>
      <c r="V38" s="122"/>
      <c r="W38" s="122"/>
      <c r="X38" s="122"/>
      <c r="Y38" s="122"/>
      <c r="Z38" s="122"/>
      <c r="AA38" s="122"/>
      <c r="AB38" s="122"/>
      <c r="AC38" s="123"/>
    </row>
    <row r="39" spans="1:29" ht="15.75" thickBot="1" x14ac:dyDescent="0.3">
      <c r="A39" s="108"/>
      <c r="B39" s="109"/>
      <c r="C39" s="110"/>
      <c r="D39" s="110"/>
      <c r="E39" s="110"/>
      <c r="F39" s="110"/>
      <c r="G39" s="110"/>
      <c r="H39" s="111"/>
      <c r="I39" s="111"/>
      <c r="J39" s="112"/>
      <c r="K39" s="112"/>
      <c r="L39" s="113"/>
      <c r="M39" s="113"/>
      <c r="N39" s="112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114"/>
    </row>
    <row r="40" spans="1:29" x14ac:dyDescent="0.25">
      <c r="A40" s="144" t="s">
        <v>41</v>
      </c>
      <c r="B40" s="144"/>
      <c r="C40" s="144"/>
      <c r="D40" s="25"/>
      <c r="E40" s="25"/>
      <c r="F40" s="25"/>
      <c r="G40" s="25"/>
      <c r="H40" s="25"/>
      <c r="I40" s="26"/>
      <c r="L40" s="77"/>
      <c r="M40" s="77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</row>
    <row r="41" spans="1:29" x14ac:dyDescent="0.25">
      <c r="A41" s="10"/>
      <c r="B41" s="6"/>
      <c r="C41" s="40" t="s">
        <v>6</v>
      </c>
      <c r="D41" s="40" t="s">
        <v>5</v>
      </c>
      <c r="E41" s="10"/>
      <c r="F41" s="10"/>
      <c r="G41" s="10"/>
      <c r="H41" s="8"/>
      <c r="I41" s="11"/>
      <c r="J41" s="8"/>
      <c r="K41" s="11"/>
      <c r="L41" s="78"/>
      <c r="M41" s="79"/>
      <c r="N41" s="6"/>
      <c r="O41" s="42"/>
      <c r="P41" s="43"/>
      <c r="Q41" s="43"/>
      <c r="R41" s="43"/>
      <c r="S41" s="43"/>
      <c r="T41" s="44"/>
      <c r="U41" s="44"/>
      <c r="V41" s="44"/>
      <c r="W41" s="44"/>
      <c r="X41" s="44"/>
      <c r="Y41" s="44"/>
      <c r="Z41" s="44"/>
      <c r="AA41" s="44"/>
      <c r="AB41" s="44"/>
      <c r="AC41" s="45"/>
    </row>
    <row r="42" spans="1:29" x14ac:dyDescent="0.25">
      <c r="A42" s="12"/>
      <c r="B42" s="13" t="s">
        <v>42</v>
      </c>
      <c r="C42" s="14"/>
      <c r="D42" s="14"/>
      <c r="E42" s="14"/>
      <c r="F42" s="14"/>
      <c r="G42" s="14"/>
      <c r="H42" s="15"/>
      <c r="I42" s="9"/>
      <c r="J42" s="15"/>
      <c r="K42" s="9"/>
      <c r="L42" s="81"/>
      <c r="M42" s="76"/>
      <c r="N42" s="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66"/>
    </row>
    <row r="43" spans="1:29" x14ac:dyDescent="0.25">
      <c r="A43" s="16"/>
      <c r="B43" s="17" t="s">
        <v>1</v>
      </c>
      <c r="C43" s="9"/>
      <c r="D43" s="9"/>
      <c r="E43" s="9"/>
      <c r="F43" s="9"/>
      <c r="G43" s="9"/>
      <c r="H43" s="15"/>
      <c r="I43" s="18"/>
      <c r="J43" s="15"/>
      <c r="K43" s="18"/>
      <c r="L43" s="81"/>
      <c r="M43" s="76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s="23" customFormat="1" x14ac:dyDescent="0.25">
      <c r="A44" s="1"/>
      <c r="B44" s="21"/>
      <c r="C44" s="2"/>
      <c r="D44" s="2"/>
      <c r="E44" s="2"/>
      <c r="F44" s="2"/>
      <c r="G44" s="2"/>
      <c r="H44" s="74"/>
      <c r="I44" s="22"/>
      <c r="J44" s="74"/>
      <c r="K44" s="22"/>
      <c r="L44" s="86"/>
      <c r="M44" s="80"/>
      <c r="N44" s="22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2</v>
      </c>
      <c r="C45" s="9"/>
      <c r="D45" s="9"/>
      <c r="E45" s="9"/>
      <c r="F45" s="9"/>
      <c r="G45" s="9"/>
      <c r="H45" s="18"/>
      <c r="I45" s="18"/>
      <c r="J45" s="18"/>
      <c r="K45" s="18"/>
      <c r="L45" s="76"/>
      <c r="M45" s="76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5"/>
      <c r="F46" s="75"/>
      <c r="G46" s="75"/>
      <c r="H46" s="22"/>
      <c r="I46" s="22"/>
      <c r="J46" s="2"/>
      <c r="K46" s="22"/>
      <c r="L46" s="80"/>
      <c r="M46" s="80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7" t="s">
        <v>3</v>
      </c>
      <c r="C47" s="9"/>
      <c r="D47" s="9"/>
      <c r="E47" s="9"/>
      <c r="F47" s="9"/>
      <c r="G47" s="9"/>
      <c r="H47" s="18"/>
      <c r="I47" s="18"/>
      <c r="J47" s="18"/>
      <c r="K47" s="18"/>
      <c r="L47" s="76"/>
      <c r="M47" s="76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x14ac:dyDescent="0.25">
      <c r="A48" s="1"/>
      <c r="B48" s="21"/>
      <c r="C48" s="32"/>
      <c r="D48" s="2"/>
      <c r="E48" s="75"/>
      <c r="F48" s="75"/>
      <c r="G48" s="75"/>
      <c r="H48" s="22"/>
      <c r="I48" s="22"/>
      <c r="J48" s="2"/>
      <c r="K48" s="22"/>
      <c r="L48" s="80"/>
      <c r="M48" s="80"/>
      <c r="N48" s="37"/>
      <c r="O48" s="42"/>
      <c r="P48" s="43"/>
      <c r="Q48" s="43"/>
      <c r="R48" s="43"/>
      <c r="S48" s="43"/>
      <c r="T48" s="44"/>
      <c r="U48" s="44"/>
      <c r="V48" s="44"/>
      <c r="W48" s="44"/>
      <c r="X48" s="44"/>
      <c r="Y48" s="44"/>
      <c r="Z48" s="44"/>
      <c r="AA48" s="44"/>
      <c r="AB48" s="44"/>
      <c r="AC48" s="45"/>
    </row>
    <row r="49" spans="1:29" x14ac:dyDescent="0.25">
      <c r="A49" s="16"/>
      <c r="B49" s="18" t="s">
        <v>43</v>
      </c>
      <c r="C49" s="9"/>
      <c r="D49" s="9"/>
      <c r="E49" s="9"/>
      <c r="F49" s="9"/>
      <c r="G49" s="9"/>
      <c r="H49" s="18"/>
      <c r="I49" s="18"/>
      <c r="J49" s="18"/>
      <c r="K49" s="18"/>
      <c r="L49" s="76"/>
      <c r="M49" s="76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66"/>
    </row>
    <row r="50" spans="1:29" s="23" customFormat="1" x14ac:dyDescent="0.25">
      <c r="A50" s="67"/>
      <c r="B50" s="68" t="s">
        <v>1</v>
      </c>
      <c r="C50" s="69"/>
      <c r="D50" s="69"/>
      <c r="E50" s="69"/>
      <c r="F50" s="69"/>
      <c r="G50" s="69"/>
      <c r="H50" s="70"/>
      <c r="I50" s="70"/>
      <c r="J50" s="70"/>
      <c r="K50" s="70"/>
      <c r="L50" s="85"/>
      <c r="M50" s="85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80"/>
      <c r="M51" s="80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2</v>
      </c>
      <c r="C52" s="69"/>
      <c r="D52" s="69"/>
      <c r="E52" s="69"/>
      <c r="F52" s="69"/>
      <c r="G52" s="69"/>
      <c r="H52" s="70"/>
      <c r="I52" s="70"/>
      <c r="J52" s="70"/>
      <c r="K52" s="70"/>
      <c r="L52" s="85"/>
      <c r="M52" s="85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80"/>
      <c r="M53" s="80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s="23" customFormat="1" x14ac:dyDescent="0.25">
      <c r="A54" s="67"/>
      <c r="B54" s="68" t="s">
        <v>3</v>
      </c>
      <c r="C54" s="69"/>
      <c r="D54" s="69"/>
      <c r="E54" s="69"/>
      <c r="F54" s="69"/>
      <c r="G54" s="69"/>
      <c r="H54" s="70"/>
      <c r="I54" s="70"/>
      <c r="J54" s="70"/>
      <c r="K54" s="70"/>
      <c r="L54" s="85"/>
      <c r="M54" s="85"/>
      <c r="N54" s="72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1"/>
    </row>
    <row r="55" spans="1:29" x14ac:dyDescent="0.25">
      <c r="A55" s="1"/>
      <c r="B55" s="21"/>
      <c r="C55" s="2"/>
      <c r="D55" s="2"/>
      <c r="E55" s="2"/>
      <c r="F55" s="2"/>
      <c r="G55" s="2"/>
      <c r="H55" s="22"/>
      <c r="I55" s="22"/>
      <c r="J55" s="22"/>
      <c r="K55" s="22"/>
      <c r="L55" s="80"/>
      <c r="M55" s="80"/>
      <c r="N55" s="6"/>
      <c r="O55" s="42"/>
      <c r="P55" s="43"/>
      <c r="Q55" s="43"/>
      <c r="R55" s="43"/>
      <c r="S55" s="43"/>
      <c r="T55" s="44"/>
      <c r="U55" s="44"/>
      <c r="V55" s="44"/>
      <c r="W55" s="44"/>
      <c r="X55" s="44"/>
      <c r="Y55" s="44"/>
      <c r="Z55" s="44"/>
      <c r="AA55" s="44"/>
      <c r="AB55" s="44"/>
      <c r="AC55" s="45"/>
    </row>
    <row r="56" spans="1:29" x14ac:dyDescent="0.25">
      <c r="A56" s="16"/>
      <c r="B56" s="18" t="s">
        <v>44</v>
      </c>
      <c r="C56" s="9"/>
      <c r="D56" s="9"/>
      <c r="E56" s="9"/>
      <c r="F56" s="9"/>
      <c r="G56" s="9"/>
      <c r="H56" s="18"/>
      <c r="I56" s="18"/>
      <c r="J56" s="18"/>
      <c r="K56" s="18"/>
      <c r="L56" s="76"/>
      <c r="M56" s="76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66"/>
    </row>
    <row r="57" spans="1:29" s="23" customFormat="1" x14ac:dyDescent="0.25">
      <c r="A57" s="67"/>
      <c r="B57" s="68" t="s">
        <v>1</v>
      </c>
      <c r="C57" s="69"/>
      <c r="D57" s="69"/>
      <c r="E57" s="69"/>
      <c r="F57" s="69"/>
      <c r="G57" s="69"/>
      <c r="H57" s="70"/>
      <c r="I57" s="70"/>
      <c r="J57" s="70"/>
      <c r="K57" s="70"/>
      <c r="L57" s="85"/>
      <c r="M57" s="85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80"/>
      <c r="M58" s="80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2</v>
      </c>
      <c r="C59" s="69"/>
      <c r="D59" s="69"/>
      <c r="E59" s="69"/>
      <c r="F59" s="69"/>
      <c r="G59" s="69"/>
      <c r="H59" s="70"/>
      <c r="I59" s="70"/>
      <c r="J59" s="70"/>
      <c r="K59" s="70"/>
      <c r="L59" s="85"/>
      <c r="M59" s="85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x14ac:dyDescent="0.25">
      <c r="A60" s="1"/>
      <c r="B60" s="21"/>
      <c r="C60" s="2"/>
      <c r="D60" s="2"/>
      <c r="E60" s="2"/>
      <c r="F60" s="2"/>
      <c r="G60" s="2"/>
      <c r="H60" s="22"/>
      <c r="I60" s="22"/>
      <c r="J60" s="22"/>
      <c r="K60" s="22"/>
      <c r="L60" s="80"/>
      <c r="M60" s="80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45"/>
    </row>
    <row r="61" spans="1:29" s="23" customFormat="1" x14ac:dyDescent="0.25">
      <c r="A61" s="67"/>
      <c r="B61" s="68" t="s">
        <v>3</v>
      </c>
      <c r="C61" s="69"/>
      <c r="D61" s="69"/>
      <c r="E61" s="69"/>
      <c r="F61" s="69"/>
      <c r="G61" s="69"/>
      <c r="H61" s="70"/>
      <c r="I61" s="70"/>
      <c r="J61" s="70"/>
      <c r="K61" s="70"/>
      <c r="L61" s="85"/>
      <c r="M61" s="85"/>
      <c r="N61" s="72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1"/>
    </row>
    <row r="62" spans="1:29" ht="15.75" thickBot="1" x14ac:dyDescent="0.3">
      <c r="A62" s="1"/>
      <c r="B62" s="90"/>
      <c r="C62" s="2"/>
      <c r="D62" s="2"/>
      <c r="E62" s="2"/>
      <c r="F62" s="2"/>
      <c r="G62" s="2"/>
      <c r="H62" s="22"/>
      <c r="I62" s="22"/>
      <c r="J62" s="22"/>
      <c r="K62" s="22"/>
      <c r="L62" s="80"/>
      <c r="M62" s="80"/>
      <c r="N62" s="6"/>
      <c r="O62" s="42"/>
      <c r="P62" s="43"/>
      <c r="Q62" s="43"/>
      <c r="R62" s="43"/>
      <c r="S62" s="43"/>
      <c r="T62" s="44"/>
      <c r="U62" s="44"/>
      <c r="V62" s="44"/>
      <c r="W62" s="44"/>
      <c r="X62" s="44"/>
      <c r="Y62" s="44"/>
      <c r="Z62" s="44"/>
      <c r="AA62" s="44"/>
      <c r="AB62" s="44"/>
      <c r="AC62" s="89"/>
    </row>
    <row r="63" spans="1:29" s="63" customFormat="1" ht="15.75" thickBot="1" x14ac:dyDescent="0.25">
      <c r="A63" s="56"/>
      <c r="B63" s="57" t="s">
        <v>0</v>
      </c>
      <c r="C63" s="57"/>
      <c r="D63" s="57"/>
      <c r="E63" s="57"/>
      <c r="F63" s="57"/>
      <c r="G63" s="57"/>
      <c r="H63" s="57"/>
      <c r="I63" s="57"/>
      <c r="J63" s="57">
        <f>SUM(J42:J62)</f>
        <v>0</v>
      </c>
      <c r="K63" s="57">
        <v>0</v>
      </c>
      <c r="L63" s="57"/>
      <c r="M63" s="57"/>
      <c r="N63" s="58"/>
      <c r="O63" s="59">
        <f t="shared" ref="O63:AC63" si="0">SUM(O12:O62)</f>
        <v>0</v>
      </c>
      <c r="P63" s="60">
        <f t="shared" si="0"/>
        <v>0</v>
      </c>
      <c r="Q63" s="60">
        <f t="shared" si="0"/>
        <v>0</v>
      </c>
      <c r="R63" s="60">
        <f t="shared" si="0"/>
        <v>0</v>
      </c>
      <c r="S63" s="60">
        <f t="shared" si="0"/>
        <v>0</v>
      </c>
      <c r="T63" s="61">
        <f t="shared" si="0"/>
        <v>0</v>
      </c>
      <c r="U63" s="61">
        <f t="shared" si="0"/>
        <v>0</v>
      </c>
      <c r="V63" s="61">
        <f t="shared" si="0"/>
        <v>0</v>
      </c>
      <c r="W63" s="61">
        <f t="shared" si="0"/>
        <v>0</v>
      </c>
      <c r="X63" s="61">
        <f t="shared" si="0"/>
        <v>0</v>
      </c>
      <c r="Y63" s="61">
        <f t="shared" si="0"/>
        <v>0</v>
      </c>
      <c r="Z63" s="61">
        <f t="shared" si="0"/>
        <v>0</v>
      </c>
      <c r="AA63" s="61">
        <f t="shared" si="0"/>
        <v>0</v>
      </c>
      <c r="AB63" s="61">
        <f t="shared" si="0"/>
        <v>0</v>
      </c>
      <c r="AC63" s="62">
        <f t="shared" si="0"/>
        <v>0</v>
      </c>
    </row>
    <row r="64" spans="1:29" ht="15.75" x14ac:dyDescent="0.25">
      <c r="A64" s="24"/>
      <c r="B64" s="25"/>
      <c r="C64" s="25"/>
      <c r="D64" s="25"/>
      <c r="E64" s="25"/>
      <c r="F64" s="25"/>
      <c r="G64" s="25"/>
      <c r="H64" s="25"/>
      <c r="I64" s="26"/>
      <c r="K64" s="35"/>
    </row>
    <row r="65" spans="1:11" s="39" customFormat="1" ht="15.75" x14ac:dyDescent="0.25">
      <c r="K65" s="46"/>
    </row>
    <row r="66" spans="1:11" s="39" customFormat="1" ht="60" x14ac:dyDescent="0.25">
      <c r="A66" s="47"/>
      <c r="B66" s="48" t="s">
        <v>29</v>
      </c>
      <c r="C66" s="49" t="s">
        <v>30</v>
      </c>
      <c r="D66" s="49" t="s">
        <v>88</v>
      </c>
      <c r="K66" s="46"/>
    </row>
    <row r="67" spans="1:11" s="39" customFormat="1" ht="15.75" x14ac:dyDescent="0.25">
      <c r="A67" s="50" t="s">
        <v>31</v>
      </c>
      <c r="B67" s="51">
        <f>SUM(O63)</f>
        <v>0</v>
      </c>
      <c r="C67" s="51">
        <f>K63</f>
        <v>0</v>
      </c>
      <c r="D67" s="196" t="s">
        <v>83</v>
      </c>
      <c r="K67" s="46"/>
    </row>
    <row r="68" spans="1:11" s="39" customFormat="1" ht="15.75" x14ac:dyDescent="0.25">
      <c r="A68" s="50" t="s">
        <v>32</v>
      </c>
      <c r="B68" s="51">
        <f>SUM(P63:S63)</f>
        <v>0</v>
      </c>
      <c r="C68" s="51">
        <f>C67*4</f>
        <v>0</v>
      </c>
      <c r="D68" s="196" t="s">
        <v>84</v>
      </c>
      <c r="K68" s="46"/>
    </row>
    <row r="69" spans="1:11" s="39" customFormat="1" ht="15.75" thickBot="1" x14ac:dyDescent="0.3">
      <c r="A69" s="52" t="s">
        <v>33</v>
      </c>
      <c r="B69" s="53">
        <f>SUM(T63:AC63)</f>
        <v>0</v>
      </c>
      <c r="C69" s="53">
        <f>C67*10</f>
        <v>0</v>
      </c>
      <c r="D69" s="197" t="s">
        <v>85</v>
      </c>
    </row>
    <row r="70" spans="1:11" s="39" customFormat="1" x14ac:dyDescent="0.25">
      <c r="A70" s="54"/>
      <c r="B70" s="55"/>
      <c r="C70" s="55"/>
    </row>
    <row r="72" spans="1:11" x14ac:dyDescent="0.25">
      <c r="B72" s="27"/>
    </row>
    <row r="73" spans="1:11" x14ac:dyDescent="0.25">
      <c r="B73" s="28"/>
    </row>
    <row r="74" spans="1:11" x14ac:dyDescent="0.25">
      <c r="B74" s="28"/>
    </row>
    <row r="75" spans="1:11" x14ac:dyDescent="0.25">
      <c r="B75" s="28"/>
    </row>
    <row r="76" spans="1:11" x14ac:dyDescent="0.25">
      <c r="B76" s="28"/>
    </row>
    <row r="78" spans="1:11" x14ac:dyDescent="0.25">
      <c r="B78" s="29"/>
    </row>
    <row r="86" spans="2:2" x14ac:dyDescent="0.25">
      <c r="B86" s="29"/>
    </row>
  </sheetData>
  <mergeCells count="50">
    <mergeCell ref="A4:J4"/>
    <mergeCell ref="K4:Q4"/>
    <mergeCell ref="R4:AC4"/>
    <mergeCell ref="A1:AC1"/>
    <mergeCell ref="A2:AC2"/>
    <mergeCell ref="A3:J3"/>
    <mergeCell ref="K3:Q3"/>
    <mergeCell ref="R3:AC3"/>
    <mergeCell ref="K5:Q5"/>
    <mergeCell ref="R5:AC5"/>
    <mergeCell ref="A6:J6"/>
    <mergeCell ref="K6:Q6"/>
    <mergeCell ref="R6:AC6"/>
    <mergeCell ref="E10:E11"/>
    <mergeCell ref="F10:F11"/>
    <mergeCell ref="G10:G11"/>
    <mergeCell ref="J10:J11"/>
    <mergeCell ref="A5:J5"/>
    <mergeCell ref="M10:M11"/>
    <mergeCell ref="N10:N11"/>
    <mergeCell ref="O10:O11"/>
    <mergeCell ref="AB10:AB11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AC10:AC11"/>
    <mergeCell ref="A22:C22"/>
    <mergeCell ref="A40:C40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  <mergeCell ref="L10:L11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6"/>
  <sheetViews>
    <sheetView topLeftCell="B1" zoomScale="60" zoomScaleNormal="60" workbookViewId="0">
      <pane ySplit="7" topLeftCell="A26" activePane="bottomLeft" state="frozen"/>
      <selection activeCell="A9" sqref="A9:XFD12"/>
      <selection pane="bottomLeft" activeCell="B70" sqref="B70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9" t="s">
        <v>81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  <c r="AA1" s="180"/>
      <c r="AB1" s="180"/>
      <c r="AC1" s="181"/>
    </row>
    <row r="2" spans="1:29" x14ac:dyDescent="0.25">
      <c r="A2" s="182" t="s">
        <v>76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4"/>
    </row>
    <row r="3" spans="1:29" x14ac:dyDescent="0.25">
      <c r="A3" s="177" t="s">
        <v>7</v>
      </c>
      <c r="B3" s="178"/>
      <c r="C3" s="178"/>
      <c r="D3" s="178"/>
      <c r="E3" s="178"/>
      <c r="F3" s="178"/>
      <c r="G3" s="178"/>
      <c r="H3" s="178"/>
      <c r="I3" s="178"/>
      <c r="J3" s="178"/>
      <c r="K3" s="162" t="s">
        <v>53</v>
      </c>
      <c r="L3" s="162"/>
      <c r="M3" s="162"/>
      <c r="N3" s="162"/>
      <c r="O3" s="162"/>
      <c r="P3" s="162"/>
      <c r="Q3" s="162"/>
      <c r="R3" s="162" t="s">
        <v>77</v>
      </c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76"/>
    </row>
    <row r="4" spans="1:29" x14ac:dyDescent="0.25">
      <c r="A4" s="177" t="s">
        <v>8</v>
      </c>
      <c r="B4" s="178"/>
      <c r="C4" s="178"/>
      <c r="D4" s="178"/>
      <c r="E4" s="178"/>
      <c r="F4" s="178"/>
      <c r="G4" s="178"/>
      <c r="H4" s="178"/>
      <c r="I4" s="178"/>
      <c r="J4" s="178"/>
      <c r="K4" s="185" t="s">
        <v>23</v>
      </c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76"/>
    </row>
    <row r="5" spans="1:29" x14ac:dyDescent="0.25">
      <c r="A5" s="177" t="s">
        <v>22</v>
      </c>
      <c r="B5" s="178"/>
      <c r="C5" s="178"/>
      <c r="D5" s="178"/>
      <c r="E5" s="178"/>
      <c r="F5" s="178"/>
      <c r="G5" s="178"/>
      <c r="H5" s="178"/>
      <c r="I5" s="178"/>
      <c r="J5" s="178"/>
      <c r="K5" s="162" t="s">
        <v>34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76"/>
    </row>
    <row r="6" spans="1:29" x14ac:dyDescent="0.25">
      <c r="A6" s="177" t="s">
        <v>9</v>
      </c>
      <c r="B6" s="178"/>
      <c r="C6" s="178"/>
      <c r="D6" s="178"/>
      <c r="E6" s="178"/>
      <c r="F6" s="178"/>
      <c r="G6" s="178"/>
      <c r="H6" s="178"/>
      <c r="I6" s="178"/>
      <c r="J6" s="178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76"/>
    </row>
    <row r="7" spans="1:29" x14ac:dyDescent="0.25">
      <c r="A7" s="177" t="s">
        <v>10</v>
      </c>
      <c r="B7" s="178"/>
      <c r="C7" s="178"/>
      <c r="D7" s="178"/>
      <c r="E7" s="178"/>
      <c r="F7" s="178"/>
      <c r="G7" s="178"/>
      <c r="H7" s="178"/>
      <c r="I7" s="178"/>
      <c r="J7" s="178"/>
      <c r="K7" s="162" t="s">
        <v>75</v>
      </c>
      <c r="L7" s="162"/>
      <c r="M7" s="162"/>
      <c r="N7" s="162"/>
      <c r="O7" s="162"/>
      <c r="P7" s="162"/>
      <c r="Q7" s="162"/>
      <c r="R7" s="186" t="s">
        <v>46</v>
      </c>
      <c r="S7" s="187"/>
      <c r="T7" s="187"/>
      <c r="U7" s="187"/>
      <c r="V7" s="187"/>
      <c r="W7" s="187"/>
      <c r="X7" s="187"/>
      <c r="Y7" s="187"/>
      <c r="Z7" s="187"/>
      <c r="AA7" s="187"/>
      <c r="AB7" s="187"/>
      <c r="AC7" s="188"/>
    </row>
    <row r="8" spans="1:29" x14ac:dyDescent="0.25">
      <c r="A8" s="163" t="s">
        <v>35</v>
      </c>
      <c r="B8" s="164"/>
      <c r="C8" s="164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2"/>
    </row>
    <row r="9" spans="1:29" s="39" customFormat="1" ht="30" customHeight="1" x14ac:dyDescent="0.25">
      <c r="A9" s="165" t="s">
        <v>11</v>
      </c>
      <c r="B9" s="168" t="s">
        <v>24</v>
      </c>
      <c r="C9" s="169"/>
      <c r="D9" s="165"/>
      <c r="E9" s="150" t="s">
        <v>25</v>
      </c>
      <c r="F9" s="172"/>
      <c r="G9" s="173"/>
      <c r="H9" s="147" t="s">
        <v>12</v>
      </c>
      <c r="I9" s="147" t="s">
        <v>13</v>
      </c>
      <c r="J9" s="124" t="s">
        <v>14</v>
      </c>
      <c r="K9" s="147" t="s">
        <v>82</v>
      </c>
      <c r="L9" s="147" t="s">
        <v>15</v>
      </c>
      <c r="M9" s="147"/>
      <c r="N9" s="124" t="s">
        <v>16</v>
      </c>
      <c r="O9" s="147" t="s">
        <v>17</v>
      </c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9"/>
    </row>
    <row r="10" spans="1:29" s="39" customFormat="1" ht="30" customHeight="1" x14ac:dyDescent="0.25">
      <c r="A10" s="166"/>
      <c r="B10" s="170"/>
      <c r="C10" s="171"/>
      <c r="D10" s="166"/>
      <c r="E10" s="150" t="s">
        <v>26</v>
      </c>
      <c r="F10" s="150" t="s">
        <v>27</v>
      </c>
      <c r="G10" s="150" t="s">
        <v>28</v>
      </c>
      <c r="H10" s="147"/>
      <c r="I10" s="147"/>
      <c r="J10" s="152" t="s">
        <v>18</v>
      </c>
      <c r="K10" s="147"/>
      <c r="L10" s="154" t="s">
        <v>19</v>
      </c>
      <c r="M10" s="154" t="s">
        <v>20</v>
      </c>
      <c r="N10" s="156" t="s">
        <v>21</v>
      </c>
      <c r="O10" s="174">
        <v>1</v>
      </c>
      <c r="P10" s="158">
        <v>2</v>
      </c>
      <c r="Q10" s="158">
        <v>3</v>
      </c>
      <c r="R10" s="158">
        <v>4</v>
      </c>
      <c r="S10" s="158">
        <v>5</v>
      </c>
      <c r="T10" s="145">
        <v>6</v>
      </c>
      <c r="U10" s="145">
        <v>7</v>
      </c>
      <c r="V10" s="145">
        <v>8</v>
      </c>
      <c r="W10" s="145">
        <v>9</v>
      </c>
      <c r="X10" s="145">
        <v>10</v>
      </c>
      <c r="Y10" s="145">
        <v>11</v>
      </c>
      <c r="Z10" s="145">
        <v>12</v>
      </c>
      <c r="AA10" s="145">
        <v>13</v>
      </c>
      <c r="AB10" s="145">
        <v>14</v>
      </c>
      <c r="AC10" s="160">
        <v>15</v>
      </c>
    </row>
    <row r="11" spans="1:29" s="39" customFormat="1" ht="15.75" customHeight="1" thickBot="1" x14ac:dyDescent="0.3">
      <c r="A11" s="167"/>
      <c r="B11" s="40" t="s">
        <v>4</v>
      </c>
      <c r="C11" s="40" t="s">
        <v>6</v>
      </c>
      <c r="D11" s="40" t="s">
        <v>5</v>
      </c>
      <c r="E11" s="151"/>
      <c r="F11" s="151"/>
      <c r="G11" s="151"/>
      <c r="H11" s="148"/>
      <c r="I11" s="148"/>
      <c r="J11" s="153"/>
      <c r="K11" s="148"/>
      <c r="L11" s="155"/>
      <c r="M11" s="155"/>
      <c r="N11" s="157"/>
      <c r="O11" s="175"/>
      <c r="P11" s="159"/>
      <c r="Q11" s="159"/>
      <c r="R11" s="159"/>
      <c r="S11" s="159"/>
      <c r="T11" s="146"/>
      <c r="U11" s="146"/>
      <c r="V11" s="146"/>
      <c r="W11" s="146"/>
      <c r="X11" s="146"/>
      <c r="Y11" s="146"/>
      <c r="Z11" s="146"/>
      <c r="AA11" s="146"/>
      <c r="AB11" s="146"/>
      <c r="AC11" s="161"/>
    </row>
    <row r="12" spans="1:29" x14ac:dyDescent="0.25">
      <c r="A12" s="1"/>
      <c r="B12" s="21"/>
      <c r="C12" s="2"/>
      <c r="D12" s="19"/>
      <c r="E12" s="3"/>
      <c r="F12" s="41"/>
      <c r="G12" s="31"/>
      <c r="H12" s="22"/>
      <c r="I12" s="22"/>
      <c r="J12" s="2"/>
      <c r="K12" s="22"/>
      <c r="L12" s="80"/>
      <c r="M12" s="80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38</v>
      </c>
      <c r="C13" s="14"/>
      <c r="D13" s="14"/>
      <c r="E13" s="14"/>
      <c r="F13" s="14"/>
      <c r="G13" s="14"/>
      <c r="H13" s="15"/>
      <c r="I13" s="9"/>
      <c r="J13" s="15"/>
      <c r="K13" s="9"/>
      <c r="L13" s="81"/>
      <c r="M13" s="76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1"/>
      <c r="M14" s="76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2"/>
      <c r="M15" s="83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6"/>
      <c r="M16" s="76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80"/>
      <c r="M17" s="80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6"/>
      <c r="M18" s="76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80"/>
      <c r="M19" s="80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1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4"/>
      <c r="M20" s="84"/>
      <c r="N20" s="102"/>
      <c r="O20" s="103"/>
      <c r="P20" s="104"/>
      <c r="Q20" s="104"/>
      <c r="R20" s="104"/>
      <c r="S20" s="104"/>
      <c r="T20" s="105"/>
      <c r="U20" s="105"/>
      <c r="V20" s="105"/>
      <c r="W20" s="105"/>
      <c r="X20" s="105"/>
      <c r="Y20" s="105"/>
      <c r="Z20" s="105"/>
      <c r="AA20" s="105"/>
      <c r="AB20" s="105"/>
      <c r="AC20" s="106"/>
    </row>
    <row r="21" spans="1:29" x14ac:dyDescent="0.25">
      <c r="A21" s="24"/>
      <c r="B21" s="25"/>
      <c r="C21" s="25"/>
      <c r="D21" s="25"/>
      <c r="E21" s="25"/>
      <c r="F21" s="25"/>
      <c r="G21" s="25"/>
      <c r="H21" s="25"/>
      <c r="I21" s="26"/>
      <c r="L21" s="77"/>
      <c r="M21" s="77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44" t="s">
        <v>36</v>
      </c>
      <c r="B22" s="144"/>
      <c r="C22" s="144"/>
      <c r="D22" s="25"/>
      <c r="E22" s="25"/>
      <c r="F22" s="25"/>
      <c r="G22" s="25"/>
      <c r="H22" s="25"/>
      <c r="I22" s="26"/>
      <c r="L22" s="77"/>
      <c r="M22" s="77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</row>
    <row r="23" spans="1:29" x14ac:dyDescent="0.25">
      <c r="A23" s="10"/>
      <c r="B23" s="6"/>
      <c r="C23" s="40" t="s">
        <v>6</v>
      </c>
      <c r="D23" s="40" t="s">
        <v>5</v>
      </c>
      <c r="E23" s="10"/>
      <c r="F23" s="10"/>
      <c r="G23" s="10"/>
      <c r="H23" s="8"/>
      <c r="I23" s="11"/>
      <c r="J23" s="8"/>
      <c r="K23" s="11"/>
      <c r="L23" s="78"/>
      <c r="M23" s="79"/>
      <c r="N23" s="6"/>
      <c r="O23" s="42"/>
      <c r="P23" s="43"/>
      <c r="Q23" s="43"/>
      <c r="R23" s="43"/>
      <c r="S23" s="43"/>
      <c r="T23" s="44"/>
      <c r="U23" s="44"/>
      <c r="V23" s="44"/>
      <c r="W23" s="44"/>
      <c r="X23" s="44"/>
      <c r="Y23" s="44"/>
      <c r="Z23" s="44"/>
      <c r="AA23" s="44"/>
      <c r="AB23" s="44"/>
      <c r="AC23" s="45"/>
    </row>
    <row r="24" spans="1:29" x14ac:dyDescent="0.25">
      <c r="A24" s="12"/>
      <c r="B24" s="13" t="s">
        <v>37</v>
      </c>
      <c r="C24" s="14"/>
      <c r="D24" s="14"/>
      <c r="E24" s="14"/>
      <c r="F24" s="14"/>
      <c r="G24" s="14"/>
      <c r="H24" s="15"/>
      <c r="I24" s="9"/>
      <c r="J24" s="15"/>
      <c r="K24" s="9"/>
      <c r="L24" s="81"/>
      <c r="M24" s="76"/>
      <c r="N24" s="9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x14ac:dyDescent="0.25">
      <c r="A25" s="16"/>
      <c r="B25" s="17" t="s">
        <v>1</v>
      </c>
      <c r="C25" s="9"/>
      <c r="D25" s="9"/>
      <c r="E25" s="9"/>
      <c r="F25" s="9"/>
      <c r="G25" s="9"/>
      <c r="H25" s="15"/>
      <c r="I25" s="18"/>
      <c r="J25" s="15"/>
      <c r="K25" s="18"/>
      <c r="L25" s="81"/>
      <c r="M25" s="76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66"/>
    </row>
    <row r="26" spans="1:29" s="23" customFormat="1" x14ac:dyDescent="0.25">
      <c r="A26" s="1"/>
      <c r="B26" s="21"/>
      <c r="C26" s="2"/>
      <c r="D26" s="2"/>
      <c r="E26" s="2"/>
      <c r="F26" s="2"/>
      <c r="G26" s="2"/>
      <c r="H26" s="74"/>
      <c r="I26" s="22"/>
      <c r="J26" s="74"/>
      <c r="K26" s="22"/>
      <c r="L26" s="86"/>
      <c r="M26" s="80"/>
      <c r="N26" s="22"/>
      <c r="O26" s="42"/>
      <c r="P26" s="43"/>
      <c r="Q26" s="43"/>
      <c r="R26" s="43"/>
      <c r="S26" s="43"/>
      <c r="T26" s="44"/>
      <c r="U26" s="44"/>
      <c r="V26" s="44"/>
      <c r="W26" s="44"/>
      <c r="X26" s="44"/>
      <c r="Y26" s="44"/>
      <c r="Z26" s="44"/>
      <c r="AA26" s="44"/>
      <c r="AB26" s="44"/>
      <c r="AC26" s="45"/>
    </row>
    <row r="27" spans="1:29" x14ac:dyDescent="0.25">
      <c r="A27" s="16"/>
      <c r="B27" s="17" t="s">
        <v>2</v>
      </c>
      <c r="C27" s="9"/>
      <c r="D27" s="9"/>
      <c r="E27" s="9"/>
      <c r="F27" s="9"/>
      <c r="G27" s="9"/>
      <c r="H27" s="18"/>
      <c r="I27" s="18"/>
      <c r="J27" s="18"/>
      <c r="K27" s="18"/>
      <c r="L27" s="76"/>
      <c r="M27" s="76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66"/>
    </row>
    <row r="28" spans="1:29" x14ac:dyDescent="0.25">
      <c r="A28" s="1"/>
      <c r="B28" s="21"/>
      <c r="C28" s="32"/>
      <c r="D28" s="2"/>
      <c r="E28" s="75"/>
      <c r="F28" s="75"/>
      <c r="G28" s="75"/>
      <c r="H28" s="22"/>
      <c r="I28" s="22"/>
      <c r="J28" s="2"/>
      <c r="K28" s="22"/>
      <c r="L28" s="80"/>
      <c r="M28" s="80"/>
      <c r="N28" s="37"/>
      <c r="O28" s="42"/>
      <c r="P28" s="43"/>
      <c r="Q28" s="43"/>
      <c r="R28" s="43"/>
      <c r="S28" s="43"/>
      <c r="T28" s="44"/>
      <c r="U28" s="44"/>
      <c r="V28" s="44"/>
      <c r="W28" s="44"/>
      <c r="X28" s="44"/>
      <c r="Y28" s="44"/>
      <c r="Z28" s="44"/>
      <c r="AA28" s="44"/>
      <c r="AB28" s="44"/>
      <c r="AC28" s="45"/>
    </row>
    <row r="29" spans="1:29" x14ac:dyDescent="0.25">
      <c r="A29" s="16"/>
      <c r="B29" s="17" t="s">
        <v>3</v>
      </c>
      <c r="C29" s="9"/>
      <c r="D29" s="9"/>
      <c r="E29" s="9"/>
      <c r="F29" s="9"/>
      <c r="G29" s="9"/>
      <c r="H29" s="18"/>
      <c r="I29" s="18"/>
      <c r="J29" s="18"/>
      <c r="K29" s="18"/>
      <c r="L29" s="76"/>
      <c r="M29" s="76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66"/>
    </row>
    <row r="30" spans="1:29" x14ac:dyDescent="0.25">
      <c r="A30" s="1"/>
      <c r="B30" s="21"/>
      <c r="C30" s="32"/>
      <c r="D30" s="2"/>
      <c r="E30" s="75"/>
      <c r="F30" s="75"/>
      <c r="G30" s="75"/>
      <c r="H30" s="22"/>
      <c r="I30" s="22"/>
      <c r="J30" s="2"/>
      <c r="K30" s="22"/>
      <c r="L30" s="80"/>
      <c r="M30" s="80"/>
      <c r="N30" s="37"/>
      <c r="O30" s="42"/>
      <c r="P30" s="43"/>
      <c r="Q30" s="43"/>
      <c r="R30" s="43"/>
      <c r="S30" s="43"/>
      <c r="T30" s="44"/>
      <c r="U30" s="44"/>
      <c r="V30" s="44"/>
      <c r="W30" s="44"/>
      <c r="X30" s="44"/>
      <c r="Y30" s="44"/>
      <c r="Z30" s="44"/>
      <c r="AA30" s="44"/>
      <c r="AB30" s="44"/>
      <c r="AC30" s="45"/>
    </row>
    <row r="31" spans="1:29" x14ac:dyDescent="0.25">
      <c r="A31" s="16"/>
      <c r="B31" s="18" t="s">
        <v>39</v>
      </c>
      <c r="C31" s="9"/>
      <c r="D31" s="9"/>
      <c r="E31" s="9"/>
      <c r="F31" s="9"/>
      <c r="G31" s="9"/>
      <c r="H31" s="18"/>
      <c r="I31" s="18"/>
      <c r="J31" s="18"/>
      <c r="K31" s="18"/>
      <c r="L31" s="76"/>
      <c r="M31" s="76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66"/>
    </row>
    <row r="32" spans="1:29" s="23" customFormat="1" x14ac:dyDescent="0.25">
      <c r="A32" s="67"/>
      <c r="B32" s="68" t="s">
        <v>1</v>
      </c>
      <c r="C32" s="69"/>
      <c r="D32" s="69"/>
      <c r="E32" s="69"/>
      <c r="F32" s="69"/>
      <c r="G32" s="69"/>
      <c r="H32" s="70"/>
      <c r="I32" s="70"/>
      <c r="J32" s="70"/>
      <c r="K32" s="70"/>
      <c r="L32" s="85"/>
      <c r="M32" s="85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1"/>
    </row>
    <row r="33" spans="1:29" x14ac:dyDescent="0.25">
      <c r="A33" s="1"/>
      <c r="B33" s="21"/>
      <c r="C33" s="2"/>
      <c r="D33" s="2"/>
      <c r="E33" s="2"/>
      <c r="F33" s="2"/>
      <c r="G33" s="2"/>
      <c r="H33" s="22"/>
      <c r="I33" s="22"/>
      <c r="J33" s="22"/>
      <c r="K33" s="22"/>
      <c r="L33" s="80"/>
      <c r="M33" s="80"/>
      <c r="N33" s="6"/>
      <c r="O33" s="42"/>
      <c r="P33" s="43"/>
      <c r="Q33" s="43"/>
      <c r="R33" s="43"/>
      <c r="S33" s="43"/>
      <c r="T33" s="44"/>
      <c r="U33" s="44"/>
      <c r="V33" s="44"/>
      <c r="W33" s="44"/>
      <c r="X33" s="44"/>
      <c r="Y33" s="44"/>
      <c r="Z33" s="44"/>
      <c r="AA33" s="44"/>
      <c r="AB33" s="44"/>
      <c r="AC33" s="45"/>
    </row>
    <row r="34" spans="1:29" s="23" customFormat="1" x14ac:dyDescent="0.25">
      <c r="A34" s="67"/>
      <c r="B34" s="68" t="s">
        <v>2</v>
      </c>
      <c r="C34" s="69"/>
      <c r="D34" s="69"/>
      <c r="E34" s="69"/>
      <c r="F34" s="69"/>
      <c r="G34" s="69"/>
      <c r="H34" s="70"/>
      <c r="I34" s="70"/>
      <c r="J34" s="70"/>
      <c r="K34" s="70"/>
      <c r="L34" s="85"/>
      <c r="M34" s="85"/>
      <c r="N34" s="72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1"/>
    </row>
    <row r="35" spans="1:29" x14ac:dyDescent="0.25">
      <c r="A35" s="1"/>
      <c r="B35" s="21"/>
      <c r="C35" s="2"/>
      <c r="D35" s="2"/>
      <c r="E35" s="2"/>
      <c r="F35" s="2"/>
      <c r="G35" s="2"/>
      <c r="H35" s="22"/>
      <c r="I35" s="22"/>
      <c r="J35" s="22"/>
      <c r="K35" s="22"/>
      <c r="L35" s="80"/>
      <c r="M35" s="80"/>
      <c r="N35" s="6"/>
      <c r="O35" s="42"/>
      <c r="P35" s="43"/>
      <c r="Q35" s="43"/>
      <c r="R35" s="43"/>
      <c r="S35" s="43"/>
      <c r="T35" s="44"/>
      <c r="U35" s="44"/>
      <c r="V35" s="44"/>
      <c r="W35" s="44"/>
      <c r="X35" s="44"/>
      <c r="Y35" s="44"/>
      <c r="Z35" s="44"/>
      <c r="AA35" s="44"/>
      <c r="AB35" s="44"/>
      <c r="AC35" s="45"/>
    </row>
    <row r="36" spans="1:29" s="23" customFormat="1" x14ac:dyDescent="0.25">
      <c r="A36" s="67"/>
      <c r="B36" s="68" t="s">
        <v>3</v>
      </c>
      <c r="C36" s="69"/>
      <c r="D36" s="69"/>
      <c r="E36" s="69"/>
      <c r="F36" s="69"/>
      <c r="G36" s="69"/>
      <c r="H36" s="70"/>
      <c r="I36" s="70"/>
      <c r="J36" s="70"/>
      <c r="K36" s="70"/>
      <c r="L36" s="85"/>
      <c r="M36" s="85"/>
      <c r="N36" s="72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1"/>
    </row>
    <row r="37" spans="1:29" ht="15.75" thickBot="1" x14ac:dyDescent="0.3">
      <c r="A37" s="93"/>
      <c r="B37" s="94"/>
      <c r="C37" s="96"/>
      <c r="D37" s="96"/>
      <c r="E37" s="96"/>
      <c r="F37" s="96"/>
      <c r="G37" s="96"/>
      <c r="H37" s="95"/>
      <c r="I37" s="95"/>
      <c r="J37" s="95"/>
      <c r="K37" s="95"/>
      <c r="L37" s="97"/>
      <c r="M37" s="97"/>
      <c r="N37" s="107"/>
      <c r="O37" s="98"/>
      <c r="P37" s="99"/>
      <c r="Q37" s="99"/>
      <c r="R37" s="99"/>
      <c r="S37" s="99"/>
      <c r="T37" s="100"/>
      <c r="U37" s="100"/>
      <c r="V37" s="100"/>
      <c r="W37" s="100"/>
      <c r="X37" s="100"/>
      <c r="Y37" s="100"/>
      <c r="Z37" s="100"/>
      <c r="AA37" s="100"/>
      <c r="AB37" s="100"/>
      <c r="AC37" s="89"/>
    </row>
    <row r="38" spans="1:29" ht="15.75" thickBot="1" x14ac:dyDescent="0.3">
      <c r="A38" s="115"/>
      <c r="B38" s="116" t="s">
        <v>40</v>
      </c>
      <c r="C38" s="117"/>
      <c r="D38" s="117"/>
      <c r="E38" s="117"/>
      <c r="F38" s="117"/>
      <c r="G38" s="117"/>
      <c r="H38" s="118"/>
      <c r="I38" s="118"/>
      <c r="J38" s="118">
        <f>SUM(J24:J37)</f>
        <v>0</v>
      </c>
      <c r="K38" s="118"/>
      <c r="L38" s="119"/>
      <c r="M38" s="119"/>
      <c r="N38" s="102"/>
      <c r="O38" s="120"/>
      <c r="P38" s="121"/>
      <c r="Q38" s="121"/>
      <c r="R38" s="121"/>
      <c r="S38" s="121"/>
      <c r="T38" s="122"/>
      <c r="U38" s="122"/>
      <c r="V38" s="122"/>
      <c r="W38" s="122"/>
      <c r="X38" s="122"/>
      <c r="Y38" s="122"/>
      <c r="Z38" s="122"/>
      <c r="AA38" s="122"/>
      <c r="AB38" s="122"/>
      <c r="AC38" s="123"/>
    </row>
    <row r="39" spans="1:29" ht="15.75" thickBot="1" x14ac:dyDescent="0.3">
      <c r="A39" s="108"/>
      <c r="B39" s="109"/>
      <c r="C39" s="110"/>
      <c r="D39" s="110"/>
      <c r="E39" s="110"/>
      <c r="F39" s="110"/>
      <c r="G39" s="110"/>
      <c r="H39" s="111"/>
      <c r="I39" s="111"/>
      <c r="J39" s="112"/>
      <c r="K39" s="112"/>
      <c r="L39" s="113"/>
      <c r="M39" s="113"/>
      <c r="N39" s="112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114"/>
    </row>
    <row r="40" spans="1:29" x14ac:dyDescent="0.25">
      <c r="A40" s="144" t="s">
        <v>41</v>
      </c>
      <c r="B40" s="144"/>
      <c r="C40" s="144"/>
      <c r="D40" s="25"/>
      <c r="E40" s="25"/>
      <c r="F40" s="25"/>
      <c r="G40" s="25"/>
      <c r="H40" s="25"/>
      <c r="I40" s="26"/>
      <c r="L40" s="77"/>
      <c r="M40" s="77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</row>
    <row r="41" spans="1:29" x14ac:dyDescent="0.25">
      <c r="A41" s="10"/>
      <c r="B41" s="6"/>
      <c r="C41" s="40" t="s">
        <v>6</v>
      </c>
      <c r="D41" s="40" t="s">
        <v>5</v>
      </c>
      <c r="E41" s="10"/>
      <c r="F41" s="10"/>
      <c r="G41" s="10"/>
      <c r="H41" s="8"/>
      <c r="I41" s="11"/>
      <c r="J41" s="8"/>
      <c r="K41" s="11"/>
      <c r="L41" s="78"/>
      <c r="M41" s="79"/>
      <c r="N41" s="6"/>
      <c r="O41" s="42"/>
      <c r="P41" s="43"/>
      <c r="Q41" s="43"/>
      <c r="R41" s="43"/>
      <c r="S41" s="43"/>
      <c r="T41" s="44"/>
      <c r="U41" s="44"/>
      <c r="V41" s="44"/>
      <c r="W41" s="44"/>
      <c r="X41" s="44"/>
      <c r="Y41" s="44"/>
      <c r="Z41" s="44"/>
      <c r="AA41" s="44"/>
      <c r="AB41" s="44"/>
      <c r="AC41" s="45"/>
    </row>
    <row r="42" spans="1:29" x14ac:dyDescent="0.25">
      <c r="A42" s="12"/>
      <c r="B42" s="13" t="s">
        <v>42</v>
      </c>
      <c r="C42" s="14"/>
      <c r="D42" s="14"/>
      <c r="E42" s="14"/>
      <c r="F42" s="14"/>
      <c r="G42" s="14"/>
      <c r="H42" s="15"/>
      <c r="I42" s="9"/>
      <c r="J42" s="15"/>
      <c r="K42" s="9"/>
      <c r="L42" s="81"/>
      <c r="M42" s="76"/>
      <c r="N42" s="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66"/>
    </row>
    <row r="43" spans="1:29" x14ac:dyDescent="0.25">
      <c r="A43" s="16"/>
      <c r="B43" s="17" t="s">
        <v>1</v>
      </c>
      <c r="C43" s="9"/>
      <c r="D43" s="9"/>
      <c r="E43" s="9"/>
      <c r="F43" s="9"/>
      <c r="G43" s="9"/>
      <c r="H43" s="15"/>
      <c r="I43" s="18"/>
      <c r="J43" s="15"/>
      <c r="K43" s="18"/>
      <c r="L43" s="81"/>
      <c r="M43" s="76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s="23" customFormat="1" x14ac:dyDescent="0.25">
      <c r="A44" s="1"/>
      <c r="B44" s="21"/>
      <c r="C44" s="2"/>
      <c r="D44" s="2"/>
      <c r="E44" s="2"/>
      <c r="F44" s="2"/>
      <c r="G44" s="2"/>
      <c r="H44" s="74"/>
      <c r="I44" s="22"/>
      <c r="J44" s="74"/>
      <c r="K44" s="22"/>
      <c r="L44" s="86"/>
      <c r="M44" s="80"/>
      <c r="N44" s="22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2</v>
      </c>
      <c r="C45" s="9"/>
      <c r="D45" s="9"/>
      <c r="E45" s="9"/>
      <c r="F45" s="9"/>
      <c r="G45" s="9"/>
      <c r="H45" s="18"/>
      <c r="I45" s="18"/>
      <c r="J45" s="18"/>
      <c r="K45" s="18"/>
      <c r="L45" s="76"/>
      <c r="M45" s="76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5"/>
      <c r="F46" s="75"/>
      <c r="G46" s="75"/>
      <c r="H46" s="22"/>
      <c r="I46" s="22"/>
      <c r="J46" s="2"/>
      <c r="K46" s="22"/>
      <c r="L46" s="80"/>
      <c r="M46" s="80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7" t="s">
        <v>3</v>
      </c>
      <c r="C47" s="9"/>
      <c r="D47" s="9"/>
      <c r="E47" s="9"/>
      <c r="F47" s="9"/>
      <c r="G47" s="9"/>
      <c r="H47" s="18"/>
      <c r="I47" s="18"/>
      <c r="J47" s="18"/>
      <c r="K47" s="18"/>
      <c r="L47" s="76"/>
      <c r="M47" s="76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x14ac:dyDescent="0.25">
      <c r="A48" s="1"/>
      <c r="B48" s="21"/>
      <c r="C48" s="32"/>
      <c r="D48" s="2"/>
      <c r="E48" s="75"/>
      <c r="F48" s="75"/>
      <c r="G48" s="75"/>
      <c r="H48" s="22"/>
      <c r="I48" s="22"/>
      <c r="J48" s="2"/>
      <c r="K48" s="22"/>
      <c r="L48" s="80"/>
      <c r="M48" s="80"/>
      <c r="N48" s="37"/>
      <c r="O48" s="42"/>
      <c r="P48" s="43"/>
      <c r="Q48" s="43"/>
      <c r="R48" s="43"/>
      <c r="S48" s="43"/>
      <c r="T48" s="44"/>
      <c r="U48" s="44"/>
      <c r="V48" s="44"/>
      <c r="W48" s="44"/>
      <c r="X48" s="44"/>
      <c r="Y48" s="44"/>
      <c r="Z48" s="44"/>
      <c r="AA48" s="44"/>
      <c r="AB48" s="44"/>
      <c r="AC48" s="45"/>
    </row>
    <row r="49" spans="1:29" x14ac:dyDescent="0.25">
      <c r="A49" s="16"/>
      <c r="B49" s="18" t="s">
        <v>43</v>
      </c>
      <c r="C49" s="9"/>
      <c r="D49" s="9"/>
      <c r="E49" s="9"/>
      <c r="F49" s="9"/>
      <c r="G49" s="9"/>
      <c r="H49" s="18"/>
      <c r="I49" s="18"/>
      <c r="J49" s="18"/>
      <c r="K49" s="18"/>
      <c r="L49" s="76"/>
      <c r="M49" s="76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66"/>
    </row>
    <row r="50" spans="1:29" s="23" customFormat="1" x14ac:dyDescent="0.25">
      <c r="A50" s="67"/>
      <c r="B50" s="68" t="s">
        <v>1</v>
      </c>
      <c r="C50" s="69"/>
      <c r="D50" s="69"/>
      <c r="E50" s="69"/>
      <c r="F50" s="69"/>
      <c r="G50" s="69"/>
      <c r="H50" s="70"/>
      <c r="I50" s="70"/>
      <c r="J50" s="70"/>
      <c r="K50" s="70"/>
      <c r="L50" s="85"/>
      <c r="M50" s="85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80"/>
      <c r="M51" s="80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2</v>
      </c>
      <c r="C52" s="69"/>
      <c r="D52" s="69"/>
      <c r="E52" s="69"/>
      <c r="F52" s="69"/>
      <c r="G52" s="69"/>
      <c r="H52" s="70"/>
      <c r="I52" s="70"/>
      <c r="J52" s="70"/>
      <c r="K52" s="70"/>
      <c r="L52" s="85"/>
      <c r="M52" s="85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80"/>
      <c r="M53" s="80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s="23" customFormat="1" x14ac:dyDescent="0.25">
      <c r="A54" s="67"/>
      <c r="B54" s="68" t="s">
        <v>3</v>
      </c>
      <c r="C54" s="69"/>
      <c r="D54" s="69"/>
      <c r="E54" s="69"/>
      <c r="F54" s="69"/>
      <c r="G54" s="69"/>
      <c r="H54" s="70"/>
      <c r="I54" s="70"/>
      <c r="J54" s="70"/>
      <c r="K54" s="70"/>
      <c r="L54" s="85"/>
      <c r="M54" s="85"/>
      <c r="N54" s="72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1"/>
    </row>
    <row r="55" spans="1:29" x14ac:dyDescent="0.25">
      <c r="A55" s="1"/>
      <c r="B55" s="21"/>
      <c r="C55" s="2"/>
      <c r="D55" s="2"/>
      <c r="E55" s="2"/>
      <c r="F55" s="2"/>
      <c r="G55" s="2"/>
      <c r="H55" s="22"/>
      <c r="I55" s="22"/>
      <c r="J55" s="22"/>
      <c r="K55" s="22"/>
      <c r="L55" s="80"/>
      <c r="M55" s="80"/>
      <c r="N55" s="6"/>
      <c r="O55" s="42"/>
      <c r="P55" s="43"/>
      <c r="Q55" s="43"/>
      <c r="R55" s="43"/>
      <c r="S55" s="43"/>
      <c r="T55" s="44"/>
      <c r="U55" s="44"/>
      <c r="V55" s="44"/>
      <c r="W55" s="44"/>
      <c r="X55" s="44"/>
      <c r="Y55" s="44"/>
      <c r="Z55" s="44"/>
      <c r="AA55" s="44"/>
      <c r="AB55" s="44"/>
      <c r="AC55" s="45"/>
    </row>
    <row r="56" spans="1:29" x14ac:dyDescent="0.25">
      <c r="A56" s="16"/>
      <c r="B56" s="18" t="s">
        <v>44</v>
      </c>
      <c r="C56" s="9"/>
      <c r="D56" s="9"/>
      <c r="E56" s="9"/>
      <c r="F56" s="9"/>
      <c r="G56" s="9"/>
      <c r="H56" s="18"/>
      <c r="I56" s="18"/>
      <c r="J56" s="18"/>
      <c r="K56" s="18"/>
      <c r="L56" s="76"/>
      <c r="M56" s="76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66"/>
    </row>
    <row r="57" spans="1:29" s="23" customFormat="1" x14ac:dyDescent="0.25">
      <c r="A57" s="67"/>
      <c r="B57" s="68" t="s">
        <v>1</v>
      </c>
      <c r="C57" s="69"/>
      <c r="D57" s="69"/>
      <c r="E57" s="69"/>
      <c r="F57" s="69"/>
      <c r="G57" s="69"/>
      <c r="H57" s="70"/>
      <c r="I57" s="70"/>
      <c r="J57" s="70"/>
      <c r="K57" s="70"/>
      <c r="L57" s="85"/>
      <c r="M57" s="85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80"/>
      <c r="M58" s="80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2</v>
      </c>
      <c r="C59" s="69"/>
      <c r="D59" s="69"/>
      <c r="E59" s="69"/>
      <c r="F59" s="69"/>
      <c r="G59" s="69"/>
      <c r="H59" s="70"/>
      <c r="I59" s="70"/>
      <c r="J59" s="70"/>
      <c r="K59" s="70"/>
      <c r="L59" s="85"/>
      <c r="M59" s="85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x14ac:dyDescent="0.25">
      <c r="A60" s="1"/>
      <c r="B60" s="21"/>
      <c r="C60" s="2"/>
      <c r="D60" s="2"/>
      <c r="E60" s="2"/>
      <c r="F60" s="2"/>
      <c r="G60" s="2"/>
      <c r="H60" s="22"/>
      <c r="I60" s="22"/>
      <c r="J60" s="22"/>
      <c r="K60" s="22"/>
      <c r="L60" s="80"/>
      <c r="M60" s="80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45"/>
    </row>
    <row r="61" spans="1:29" s="23" customFormat="1" x14ac:dyDescent="0.25">
      <c r="A61" s="67"/>
      <c r="B61" s="68" t="s">
        <v>3</v>
      </c>
      <c r="C61" s="69"/>
      <c r="D61" s="69"/>
      <c r="E61" s="69"/>
      <c r="F61" s="69"/>
      <c r="G61" s="69"/>
      <c r="H61" s="70"/>
      <c r="I61" s="70"/>
      <c r="J61" s="70"/>
      <c r="K61" s="70"/>
      <c r="L61" s="85"/>
      <c r="M61" s="85"/>
      <c r="N61" s="72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1"/>
    </row>
    <row r="62" spans="1:29" ht="15.75" thickBot="1" x14ac:dyDescent="0.3">
      <c r="A62" s="1"/>
      <c r="B62" s="90"/>
      <c r="C62" s="2"/>
      <c r="D62" s="2"/>
      <c r="E62" s="2"/>
      <c r="F62" s="2"/>
      <c r="G62" s="2"/>
      <c r="H62" s="22"/>
      <c r="I62" s="22"/>
      <c r="J62" s="22"/>
      <c r="K62" s="22"/>
      <c r="L62" s="80"/>
      <c r="M62" s="80"/>
      <c r="N62" s="6"/>
      <c r="O62" s="42"/>
      <c r="P62" s="43"/>
      <c r="Q62" s="43"/>
      <c r="R62" s="43"/>
      <c r="S62" s="43"/>
      <c r="T62" s="44"/>
      <c r="U62" s="44"/>
      <c r="V62" s="44"/>
      <c r="W62" s="44"/>
      <c r="X62" s="44"/>
      <c r="Y62" s="44"/>
      <c r="Z62" s="44"/>
      <c r="AA62" s="44"/>
      <c r="AB62" s="44"/>
      <c r="AC62" s="89"/>
    </row>
    <row r="63" spans="1:29" s="63" customFormat="1" ht="15.75" thickBot="1" x14ac:dyDescent="0.25">
      <c r="A63" s="56"/>
      <c r="B63" s="57" t="s">
        <v>0</v>
      </c>
      <c r="C63" s="57"/>
      <c r="D63" s="57"/>
      <c r="E63" s="57"/>
      <c r="F63" s="57"/>
      <c r="G63" s="57"/>
      <c r="H63" s="57"/>
      <c r="I63" s="57"/>
      <c r="J63" s="57">
        <f>SUM(J42:J62)</f>
        <v>0</v>
      </c>
      <c r="K63" s="57">
        <v>0</v>
      </c>
      <c r="L63" s="57"/>
      <c r="M63" s="57"/>
      <c r="N63" s="58"/>
      <c r="O63" s="59">
        <f t="shared" ref="O63:AC63" si="0">SUM(O12:O62)</f>
        <v>0</v>
      </c>
      <c r="P63" s="60">
        <f t="shared" si="0"/>
        <v>0</v>
      </c>
      <c r="Q63" s="60">
        <f t="shared" si="0"/>
        <v>0</v>
      </c>
      <c r="R63" s="60">
        <f t="shared" si="0"/>
        <v>0</v>
      </c>
      <c r="S63" s="60">
        <f t="shared" si="0"/>
        <v>0</v>
      </c>
      <c r="T63" s="61">
        <f t="shared" si="0"/>
        <v>0</v>
      </c>
      <c r="U63" s="61">
        <f t="shared" si="0"/>
        <v>0</v>
      </c>
      <c r="V63" s="61">
        <f t="shared" si="0"/>
        <v>0</v>
      </c>
      <c r="W63" s="61">
        <f t="shared" si="0"/>
        <v>0</v>
      </c>
      <c r="X63" s="61">
        <f t="shared" si="0"/>
        <v>0</v>
      </c>
      <c r="Y63" s="61">
        <f t="shared" si="0"/>
        <v>0</v>
      </c>
      <c r="Z63" s="61">
        <f t="shared" si="0"/>
        <v>0</v>
      </c>
      <c r="AA63" s="61">
        <f t="shared" si="0"/>
        <v>0</v>
      </c>
      <c r="AB63" s="61">
        <f t="shared" si="0"/>
        <v>0</v>
      </c>
      <c r="AC63" s="62">
        <f t="shared" si="0"/>
        <v>0</v>
      </c>
    </row>
    <row r="64" spans="1:29" ht="15.75" x14ac:dyDescent="0.25">
      <c r="A64" s="24"/>
      <c r="B64" s="25"/>
      <c r="C64" s="25"/>
      <c r="D64" s="25"/>
      <c r="E64" s="25"/>
      <c r="F64" s="25"/>
      <c r="G64" s="25"/>
      <c r="H64" s="25"/>
      <c r="I64" s="26"/>
      <c r="K64" s="35"/>
    </row>
    <row r="65" spans="1:11" s="39" customFormat="1" ht="15.75" x14ac:dyDescent="0.25">
      <c r="K65" s="46"/>
    </row>
    <row r="66" spans="1:11" s="39" customFormat="1" ht="60" x14ac:dyDescent="0.25">
      <c r="A66" s="47"/>
      <c r="B66" s="48" t="s">
        <v>29</v>
      </c>
      <c r="C66" s="49" t="s">
        <v>30</v>
      </c>
      <c r="D66" s="49" t="s">
        <v>88</v>
      </c>
      <c r="K66" s="46"/>
    </row>
    <row r="67" spans="1:11" s="39" customFormat="1" ht="15.75" x14ac:dyDescent="0.25">
      <c r="A67" s="50" t="s">
        <v>31</v>
      </c>
      <c r="B67" s="51">
        <f>SUM(O63)</f>
        <v>0</v>
      </c>
      <c r="C67" s="51">
        <f>K63</f>
        <v>0</v>
      </c>
      <c r="D67" s="196" t="s">
        <v>83</v>
      </c>
      <c r="K67" s="46"/>
    </row>
    <row r="68" spans="1:11" s="39" customFormat="1" ht="15.75" x14ac:dyDescent="0.25">
      <c r="A68" s="50" t="s">
        <v>32</v>
      </c>
      <c r="B68" s="51">
        <f>SUM(P63:S63)</f>
        <v>0</v>
      </c>
      <c r="C68" s="51">
        <f>C67*4</f>
        <v>0</v>
      </c>
      <c r="D68" s="196" t="s">
        <v>84</v>
      </c>
      <c r="K68" s="46"/>
    </row>
    <row r="69" spans="1:11" s="39" customFormat="1" ht="15.75" thickBot="1" x14ac:dyDescent="0.3">
      <c r="A69" s="52" t="s">
        <v>33</v>
      </c>
      <c r="B69" s="53">
        <f>SUM(T63:AC63)</f>
        <v>0</v>
      </c>
      <c r="C69" s="53">
        <f>C67*10</f>
        <v>0</v>
      </c>
      <c r="D69" s="197" t="s">
        <v>85</v>
      </c>
    </row>
    <row r="70" spans="1:11" s="39" customFormat="1" x14ac:dyDescent="0.25">
      <c r="A70" s="54"/>
      <c r="B70" s="55"/>
      <c r="C70" s="55"/>
    </row>
    <row r="72" spans="1:11" x14ac:dyDescent="0.25">
      <c r="B72" s="27"/>
    </row>
    <row r="73" spans="1:11" x14ac:dyDescent="0.25">
      <c r="B73" s="28"/>
    </row>
    <row r="74" spans="1:11" x14ac:dyDescent="0.25">
      <c r="B74" s="28"/>
    </row>
    <row r="75" spans="1:11" x14ac:dyDescent="0.25">
      <c r="B75" s="28"/>
    </row>
    <row r="76" spans="1:11" x14ac:dyDescent="0.25">
      <c r="B76" s="28"/>
    </row>
    <row r="78" spans="1:11" x14ac:dyDescent="0.25">
      <c r="B78" s="29"/>
    </row>
    <row r="86" spans="2:2" x14ac:dyDescent="0.25">
      <c r="B86" s="29"/>
    </row>
  </sheetData>
  <mergeCells count="50">
    <mergeCell ref="A4:J4"/>
    <mergeCell ref="K4:Q4"/>
    <mergeCell ref="R4:AC4"/>
    <mergeCell ref="A1:AC1"/>
    <mergeCell ref="A2:AC2"/>
    <mergeCell ref="A3:J3"/>
    <mergeCell ref="K3:Q3"/>
    <mergeCell ref="R3:AC3"/>
    <mergeCell ref="K5:Q5"/>
    <mergeCell ref="R5:AC5"/>
    <mergeCell ref="A6:J6"/>
    <mergeCell ref="K6:Q6"/>
    <mergeCell ref="R6:AC6"/>
    <mergeCell ref="E10:E11"/>
    <mergeCell ref="F10:F11"/>
    <mergeCell ref="G10:G11"/>
    <mergeCell ref="J10:J11"/>
    <mergeCell ref="A5:J5"/>
    <mergeCell ref="M10:M11"/>
    <mergeCell ref="N10:N11"/>
    <mergeCell ref="O10:O11"/>
    <mergeCell ref="AB10:AB11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AC10:AC11"/>
    <mergeCell ref="A22:C22"/>
    <mergeCell ref="A40:C40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  <mergeCell ref="L10:L11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6"/>
  <sheetViews>
    <sheetView topLeftCell="B1" zoomScale="60" zoomScaleNormal="60" workbookViewId="0">
      <pane ySplit="7" topLeftCell="A29" activePane="bottomLeft" state="frozen"/>
      <selection activeCell="A9" sqref="A9:XFD12"/>
      <selection pane="bottomLeft" activeCell="B70" sqref="B70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9" t="s">
        <v>81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  <c r="AA1" s="180"/>
      <c r="AB1" s="180"/>
      <c r="AC1" s="181"/>
    </row>
    <row r="2" spans="1:29" x14ac:dyDescent="0.25">
      <c r="A2" s="182" t="s">
        <v>76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4"/>
    </row>
    <row r="3" spans="1:29" x14ac:dyDescent="0.25">
      <c r="A3" s="177" t="s">
        <v>7</v>
      </c>
      <c r="B3" s="178"/>
      <c r="C3" s="178"/>
      <c r="D3" s="178"/>
      <c r="E3" s="178"/>
      <c r="F3" s="178"/>
      <c r="G3" s="178"/>
      <c r="H3" s="178"/>
      <c r="I3" s="178"/>
      <c r="J3" s="178"/>
      <c r="K3" s="162" t="s">
        <v>54</v>
      </c>
      <c r="L3" s="162"/>
      <c r="M3" s="162"/>
      <c r="N3" s="162"/>
      <c r="O3" s="162"/>
      <c r="P3" s="162"/>
      <c r="Q3" s="162"/>
      <c r="R3" s="162" t="s">
        <v>77</v>
      </c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76"/>
    </row>
    <row r="4" spans="1:29" x14ac:dyDescent="0.25">
      <c r="A4" s="177" t="s">
        <v>8</v>
      </c>
      <c r="B4" s="178"/>
      <c r="C4" s="178"/>
      <c r="D4" s="178"/>
      <c r="E4" s="178"/>
      <c r="F4" s="178"/>
      <c r="G4" s="178"/>
      <c r="H4" s="178"/>
      <c r="I4" s="178"/>
      <c r="J4" s="178"/>
      <c r="K4" s="185" t="s">
        <v>23</v>
      </c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76"/>
    </row>
    <row r="5" spans="1:29" x14ac:dyDescent="0.25">
      <c r="A5" s="177" t="s">
        <v>22</v>
      </c>
      <c r="B5" s="178"/>
      <c r="C5" s="178"/>
      <c r="D5" s="178"/>
      <c r="E5" s="178"/>
      <c r="F5" s="178"/>
      <c r="G5" s="178"/>
      <c r="H5" s="178"/>
      <c r="I5" s="178"/>
      <c r="J5" s="178"/>
      <c r="K5" s="162" t="s">
        <v>34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76"/>
    </row>
    <row r="6" spans="1:29" x14ac:dyDescent="0.25">
      <c r="A6" s="177" t="s">
        <v>9</v>
      </c>
      <c r="B6" s="178"/>
      <c r="C6" s="178"/>
      <c r="D6" s="178"/>
      <c r="E6" s="178"/>
      <c r="F6" s="178"/>
      <c r="G6" s="178"/>
      <c r="H6" s="178"/>
      <c r="I6" s="178"/>
      <c r="J6" s="178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76"/>
    </row>
    <row r="7" spans="1:29" x14ac:dyDescent="0.25">
      <c r="A7" s="177" t="s">
        <v>10</v>
      </c>
      <c r="B7" s="178"/>
      <c r="C7" s="178"/>
      <c r="D7" s="178"/>
      <c r="E7" s="178"/>
      <c r="F7" s="178"/>
      <c r="G7" s="178"/>
      <c r="H7" s="178"/>
      <c r="I7" s="178"/>
      <c r="J7" s="178"/>
      <c r="K7" s="162" t="s">
        <v>75</v>
      </c>
      <c r="L7" s="162"/>
      <c r="M7" s="162"/>
      <c r="N7" s="162"/>
      <c r="O7" s="162"/>
      <c r="P7" s="162"/>
      <c r="Q7" s="162"/>
      <c r="R7" s="186" t="s">
        <v>46</v>
      </c>
      <c r="S7" s="187"/>
      <c r="T7" s="187"/>
      <c r="U7" s="187"/>
      <c r="V7" s="187"/>
      <c r="W7" s="187"/>
      <c r="X7" s="187"/>
      <c r="Y7" s="187"/>
      <c r="Z7" s="187"/>
      <c r="AA7" s="187"/>
      <c r="AB7" s="187"/>
      <c r="AC7" s="188"/>
    </row>
    <row r="8" spans="1:29" x14ac:dyDescent="0.25">
      <c r="A8" s="163" t="s">
        <v>35</v>
      </c>
      <c r="B8" s="164"/>
      <c r="C8" s="164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2"/>
    </row>
    <row r="9" spans="1:29" s="39" customFormat="1" ht="30" customHeight="1" x14ac:dyDescent="0.25">
      <c r="A9" s="165" t="s">
        <v>11</v>
      </c>
      <c r="B9" s="168" t="s">
        <v>24</v>
      </c>
      <c r="C9" s="169"/>
      <c r="D9" s="165"/>
      <c r="E9" s="150" t="s">
        <v>25</v>
      </c>
      <c r="F9" s="172"/>
      <c r="G9" s="173"/>
      <c r="H9" s="147" t="s">
        <v>12</v>
      </c>
      <c r="I9" s="147" t="s">
        <v>13</v>
      </c>
      <c r="J9" s="124" t="s">
        <v>14</v>
      </c>
      <c r="K9" s="147" t="s">
        <v>82</v>
      </c>
      <c r="L9" s="147" t="s">
        <v>15</v>
      </c>
      <c r="M9" s="147"/>
      <c r="N9" s="124" t="s">
        <v>16</v>
      </c>
      <c r="O9" s="147" t="s">
        <v>17</v>
      </c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9"/>
    </row>
    <row r="10" spans="1:29" s="39" customFormat="1" ht="30" customHeight="1" x14ac:dyDescent="0.25">
      <c r="A10" s="166"/>
      <c r="B10" s="170"/>
      <c r="C10" s="171"/>
      <c r="D10" s="166"/>
      <c r="E10" s="150" t="s">
        <v>26</v>
      </c>
      <c r="F10" s="150" t="s">
        <v>27</v>
      </c>
      <c r="G10" s="150" t="s">
        <v>28</v>
      </c>
      <c r="H10" s="147"/>
      <c r="I10" s="147"/>
      <c r="J10" s="152" t="s">
        <v>18</v>
      </c>
      <c r="K10" s="147"/>
      <c r="L10" s="154" t="s">
        <v>19</v>
      </c>
      <c r="M10" s="154" t="s">
        <v>20</v>
      </c>
      <c r="N10" s="156" t="s">
        <v>21</v>
      </c>
      <c r="O10" s="174">
        <v>1</v>
      </c>
      <c r="P10" s="158">
        <v>2</v>
      </c>
      <c r="Q10" s="158">
        <v>3</v>
      </c>
      <c r="R10" s="158">
        <v>4</v>
      </c>
      <c r="S10" s="158">
        <v>5</v>
      </c>
      <c r="T10" s="145">
        <v>6</v>
      </c>
      <c r="U10" s="145">
        <v>7</v>
      </c>
      <c r="V10" s="145">
        <v>8</v>
      </c>
      <c r="W10" s="145">
        <v>9</v>
      </c>
      <c r="X10" s="145">
        <v>10</v>
      </c>
      <c r="Y10" s="145">
        <v>11</v>
      </c>
      <c r="Z10" s="145">
        <v>12</v>
      </c>
      <c r="AA10" s="145">
        <v>13</v>
      </c>
      <c r="AB10" s="145">
        <v>14</v>
      </c>
      <c r="AC10" s="160">
        <v>15</v>
      </c>
    </row>
    <row r="11" spans="1:29" s="39" customFormat="1" ht="15.75" customHeight="1" thickBot="1" x14ac:dyDescent="0.3">
      <c r="A11" s="167"/>
      <c r="B11" s="40" t="s">
        <v>4</v>
      </c>
      <c r="C11" s="40" t="s">
        <v>6</v>
      </c>
      <c r="D11" s="40" t="s">
        <v>5</v>
      </c>
      <c r="E11" s="151"/>
      <c r="F11" s="151"/>
      <c r="G11" s="151"/>
      <c r="H11" s="148"/>
      <c r="I11" s="148"/>
      <c r="J11" s="153"/>
      <c r="K11" s="148"/>
      <c r="L11" s="155"/>
      <c r="M11" s="155"/>
      <c r="N11" s="157"/>
      <c r="O11" s="175"/>
      <c r="P11" s="159"/>
      <c r="Q11" s="159"/>
      <c r="R11" s="159"/>
      <c r="S11" s="159"/>
      <c r="T11" s="146"/>
      <c r="U11" s="146"/>
      <c r="V11" s="146"/>
      <c r="W11" s="146"/>
      <c r="X11" s="146"/>
      <c r="Y11" s="146"/>
      <c r="Z11" s="146"/>
      <c r="AA11" s="146"/>
      <c r="AB11" s="146"/>
      <c r="AC11" s="161"/>
    </row>
    <row r="12" spans="1:29" x14ac:dyDescent="0.25">
      <c r="A12" s="1"/>
      <c r="B12" s="21"/>
      <c r="C12" s="2"/>
      <c r="D12" s="19"/>
      <c r="E12" s="3"/>
      <c r="F12" s="41"/>
      <c r="G12" s="31"/>
      <c r="H12" s="22"/>
      <c r="I12" s="22"/>
      <c r="J12" s="2"/>
      <c r="K12" s="22"/>
      <c r="L12" s="80"/>
      <c r="M12" s="80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38</v>
      </c>
      <c r="C13" s="14"/>
      <c r="D13" s="14"/>
      <c r="E13" s="14"/>
      <c r="F13" s="14"/>
      <c r="G13" s="14"/>
      <c r="H13" s="15"/>
      <c r="I13" s="9"/>
      <c r="J13" s="15"/>
      <c r="K13" s="9"/>
      <c r="L13" s="81"/>
      <c r="M13" s="76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1"/>
      <c r="M14" s="76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2"/>
      <c r="M15" s="83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6"/>
      <c r="M16" s="76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80"/>
      <c r="M17" s="80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6"/>
      <c r="M18" s="76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80"/>
      <c r="M19" s="80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1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4"/>
      <c r="M20" s="84"/>
      <c r="N20" s="102"/>
      <c r="O20" s="103"/>
      <c r="P20" s="104"/>
      <c r="Q20" s="104"/>
      <c r="R20" s="104"/>
      <c r="S20" s="104"/>
      <c r="T20" s="105"/>
      <c r="U20" s="105"/>
      <c r="V20" s="105"/>
      <c r="W20" s="105"/>
      <c r="X20" s="105"/>
      <c r="Y20" s="105"/>
      <c r="Z20" s="105"/>
      <c r="AA20" s="105"/>
      <c r="AB20" s="105"/>
      <c r="AC20" s="106"/>
    </row>
    <row r="21" spans="1:29" x14ac:dyDescent="0.25">
      <c r="A21" s="24"/>
      <c r="B21" s="25"/>
      <c r="C21" s="25"/>
      <c r="D21" s="25"/>
      <c r="E21" s="25"/>
      <c r="F21" s="25"/>
      <c r="G21" s="25"/>
      <c r="H21" s="25"/>
      <c r="I21" s="26"/>
      <c r="L21" s="77"/>
      <c r="M21" s="77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44" t="s">
        <v>36</v>
      </c>
      <c r="B22" s="144"/>
      <c r="C22" s="144"/>
      <c r="D22" s="25"/>
      <c r="E22" s="25"/>
      <c r="F22" s="25"/>
      <c r="G22" s="25"/>
      <c r="H22" s="25"/>
      <c r="I22" s="26"/>
      <c r="L22" s="77"/>
      <c r="M22" s="77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</row>
    <row r="23" spans="1:29" x14ac:dyDescent="0.25">
      <c r="A23" s="10"/>
      <c r="B23" s="6"/>
      <c r="C23" s="40" t="s">
        <v>6</v>
      </c>
      <c r="D23" s="40" t="s">
        <v>5</v>
      </c>
      <c r="E23" s="10"/>
      <c r="F23" s="10"/>
      <c r="G23" s="10"/>
      <c r="H23" s="8"/>
      <c r="I23" s="11"/>
      <c r="J23" s="8"/>
      <c r="K23" s="11"/>
      <c r="L23" s="78"/>
      <c r="M23" s="79"/>
      <c r="N23" s="6"/>
      <c r="O23" s="42"/>
      <c r="P23" s="43"/>
      <c r="Q23" s="43"/>
      <c r="R23" s="43"/>
      <c r="S23" s="43"/>
      <c r="T23" s="44"/>
      <c r="U23" s="44"/>
      <c r="V23" s="44"/>
      <c r="W23" s="44"/>
      <c r="X23" s="44"/>
      <c r="Y23" s="44"/>
      <c r="Z23" s="44"/>
      <c r="AA23" s="44"/>
      <c r="AB23" s="44"/>
      <c r="AC23" s="45"/>
    </row>
    <row r="24" spans="1:29" x14ac:dyDescent="0.25">
      <c r="A24" s="12"/>
      <c r="B24" s="13" t="s">
        <v>37</v>
      </c>
      <c r="C24" s="14"/>
      <c r="D24" s="14"/>
      <c r="E24" s="14"/>
      <c r="F24" s="14"/>
      <c r="G24" s="14"/>
      <c r="H24" s="15"/>
      <c r="I24" s="9"/>
      <c r="J24" s="15"/>
      <c r="K24" s="9"/>
      <c r="L24" s="81"/>
      <c r="M24" s="76"/>
      <c r="N24" s="9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x14ac:dyDescent="0.25">
      <c r="A25" s="16"/>
      <c r="B25" s="17" t="s">
        <v>1</v>
      </c>
      <c r="C25" s="9"/>
      <c r="D25" s="9"/>
      <c r="E25" s="9"/>
      <c r="F25" s="9"/>
      <c r="G25" s="9"/>
      <c r="H25" s="15"/>
      <c r="I25" s="18"/>
      <c r="J25" s="15"/>
      <c r="K25" s="18"/>
      <c r="L25" s="81"/>
      <c r="M25" s="76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66"/>
    </row>
    <row r="26" spans="1:29" s="23" customFormat="1" x14ac:dyDescent="0.25">
      <c r="A26" s="1"/>
      <c r="B26" s="21"/>
      <c r="C26" s="2"/>
      <c r="D26" s="2"/>
      <c r="E26" s="2"/>
      <c r="F26" s="2"/>
      <c r="G26" s="2"/>
      <c r="H26" s="74"/>
      <c r="I26" s="22"/>
      <c r="J26" s="74"/>
      <c r="K26" s="22"/>
      <c r="L26" s="86"/>
      <c r="M26" s="80"/>
      <c r="N26" s="22"/>
      <c r="O26" s="42"/>
      <c r="P26" s="43"/>
      <c r="Q26" s="43"/>
      <c r="R26" s="43"/>
      <c r="S26" s="43"/>
      <c r="T26" s="44"/>
      <c r="U26" s="44"/>
      <c r="V26" s="44"/>
      <c r="W26" s="44"/>
      <c r="X26" s="44"/>
      <c r="Y26" s="44"/>
      <c r="Z26" s="44"/>
      <c r="AA26" s="44"/>
      <c r="AB26" s="44"/>
      <c r="AC26" s="45"/>
    </row>
    <row r="27" spans="1:29" x14ac:dyDescent="0.25">
      <c r="A27" s="16"/>
      <c r="B27" s="17" t="s">
        <v>2</v>
      </c>
      <c r="C27" s="9"/>
      <c r="D27" s="9"/>
      <c r="E27" s="9"/>
      <c r="F27" s="9"/>
      <c r="G27" s="9"/>
      <c r="H27" s="18"/>
      <c r="I27" s="18"/>
      <c r="J27" s="18"/>
      <c r="K27" s="18"/>
      <c r="L27" s="76"/>
      <c r="M27" s="76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66"/>
    </row>
    <row r="28" spans="1:29" x14ac:dyDescent="0.25">
      <c r="A28" s="1"/>
      <c r="B28" s="21"/>
      <c r="C28" s="32"/>
      <c r="D28" s="2"/>
      <c r="E28" s="75"/>
      <c r="F28" s="75"/>
      <c r="G28" s="75"/>
      <c r="H28" s="22"/>
      <c r="I28" s="22"/>
      <c r="J28" s="2"/>
      <c r="K28" s="22"/>
      <c r="L28" s="80"/>
      <c r="M28" s="80"/>
      <c r="N28" s="37"/>
      <c r="O28" s="42"/>
      <c r="P28" s="43"/>
      <c r="Q28" s="43"/>
      <c r="R28" s="43"/>
      <c r="S28" s="43"/>
      <c r="T28" s="44"/>
      <c r="U28" s="44"/>
      <c r="V28" s="44"/>
      <c r="W28" s="44"/>
      <c r="X28" s="44"/>
      <c r="Y28" s="44"/>
      <c r="Z28" s="44"/>
      <c r="AA28" s="44"/>
      <c r="AB28" s="44"/>
      <c r="AC28" s="45"/>
    </row>
    <row r="29" spans="1:29" x14ac:dyDescent="0.25">
      <c r="A29" s="16"/>
      <c r="B29" s="17" t="s">
        <v>3</v>
      </c>
      <c r="C29" s="9"/>
      <c r="D29" s="9"/>
      <c r="E29" s="9"/>
      <c r="F29" s="9"/>
      <c r="G29" s="9"/>
      <c r="H29" s="18"/>
      <c r="I29" s="18"/>
      <c r="J29" s="18"/>
      <c r="K29" s="18"/>
      <c r="L29" s="76"/>
      <c r="M29" s="76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66"/>
    </row>
    <row r="30" spans="1:29" x14ac:dyDescent="0.25">
      <c r="A30" s="1"/>
      <c r="B30" s="21"/>
      <c r="C30" s="32"/>
      <c r="D30" s="2"/>
      <c r="E30" s="75"/>
      <c r="F30" s="75"/>
      <c r="G30" s="75"/>
      <c r="H30" s="22"/>
      <c r="I30" s="22"/>
      <c r="J30" s="2"/>
      <c r="K30" s="22"/>
      <c r="L30" s="80"/>
      <c r="M30" s="80"/>
      <c r="N30" s="37"/>
      <c r="O30" s="42"/>
      <c r="P30" s="43"/>
      <c r="Q30" s="43"/>
      <c r="R30" s="43"/>
      <c r="S30" s="43"/>
      <c r="T30" s="44"/>
      <c r="U30" s="44"/>
      <c r="V30" s="44"/>
      <c r="W30" s="44"/>
      <c r="X30" s="44"/>
      <c r="Y30" s="44"/>
      <c r="Z30" s="44"/>
      <c r="AA30" s="44"/>
      <c r="AB30" s="44"/>
      <c r="AC30" s="45"/>
    </row>
    <row r="31" spans="1:29" x14ac:dyDescent="0.25">
      <c r="A31" s="16"/>
      <c r="B31" s="18" t="s">
        <v>39</v>
      </c>
      <c r="C31" s="9"/>
      <c r="D31" s="9"/>
      <c r="E31" s="9"/>
      <c r="F31" s="9"/>
      <c r="G31" s="9"/>
      <c r="H31" s="18"/>
      <c r="I31" s="18"/>
      <c r="J31" s="18"/>
      <c r="K31" s="18"/>
      <c r="L31" s="76"/>
      <c r="M31" s="76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66"/>
    </row>
    <row r="32" spans="1:29" s="23" customFormat="1" x14ac:dyDescent="0.25">
      <c r="A32" s="67"/>
      <c r="B32" s="68" t="s">
        <v>1</v>
      </c>
      <c r="C32" s="69"/>
      <c r="D32" s="69"/>
      <c r="E32" s="69"/>
      <c r="F32" s="69"/>
      <c r="G32" s="69"/>
      <c r="H32" s="70"/>
      <c r="I32" s="70"/>
      <c r="J32" s="70"/>
      <c r="K32" s="70"/>
      <c r="L32" s="85"/>
      <c r="M32" s="85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1"/>
    </row>
    <row r="33" spans="1:29" x14ac:dyDescent="0.25">
      <c r="A33" s="1"/>
      <c r="B33" s="21"/>
      <c r="C33" s="2"/>
      <c r="D33" s="2"/>
      <c r="E33" s="2"/>
      <c r="F33" s="2"/>
      <c r="G33" s="2"/>
      <c r="H33" s="22"/>
      <c r="I33" s="22"/>
      <c r="J33" s="22"/>
      <c r="K33" s="22"/>
      <c r="L33" s="80"/>
      <c r="M33" s="80"/>
      <c r="N33" s="6"/>
      <c r="O33" s="42"/>
      <c r="P33" s="43"/>
      <c r="Q33" s="43"/>
      <c r="R33" s="43"/>
      <c r="S33" s="43"/>
      <c r="T33" s="44"/>
      <c r="U33" s="44"/>
      <c r="V33" s="44"/>
      <c r="W33" s="44"/>
      <c r="X33" s="44"/>
      <c r="Y33" s="44"/>
      <c r="Z33" s="44"/>
      <c r="AA33" s="44"/>
      <c r="AB33" s="44"/>
      <c r="AC33" s="45"/>
    </row>
    <row r="34" spans="1:29" s="23" customFormat="1" x14ac:dyDescent="0.25">
      <c r="A34" s="67"/>
      <c r="B34" s="68" t="s">
        <v>2</v>
      </c>
      <c r="C34" s="69"/>
      <c r="D34" s="69"/>
      <c r="E34" s="69"/>
      <c r="F34" s="69"/>
      <c r="G34" s="69"/>
      <c r="H34" s="70"/>
      <c r="I34" s="70"/>
      <c r="J34" s="70"/>
      <c r="K34" s="70"/>
      <c r="L34" s="85"/>
      <c r="M34" s="85"/>
      <c r="N34" s="72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1"/>
    </row>
    <row r="35" spans="1:29" x14ac:dyDescent="0.25">
      <c r="A35" s="1"/>
      <c r="B35" s="21"/>
      <c r="C35" s="2"/>
      <c r="D35" s="2"/>
      <c r="E35" s="2"/>
      <c r="F35" s="2"/>
      <c r="G35" s="2"/>
      <c r="H35" s="22"/>
      <c r="I35" s="22"/>
      <c r="J35" s="22"/>
      <c r="K35" s="22"/>
      <c r="L35" s="80"/>
      <c r="M35" s="80"/>
      <c r="N35" s="6"/>
      <c r="O35" s="42"/>
      <c r="P35" s="43"/>
      <c r="Q35" s="43"/>
      <c r="R35" s="43"/>
      <c r="S35" s="43"/>
      <c r="T35" s="44"/>
      <c r="U35" s="44"/>
      <c r="V35" s="44"/>
      <c r="W35" s="44"/>
      <c r="X35" s="44"/>
      <c r="Y35" s="44"/>
      <c r="Z35" s="44"/>
      <c r="AA35" s="44"/>
      <c r="AB35" s="44"/>
      <c r="AC35" s="45"/>
    </row>
    <row r="36" spans="1:29" s="23" customFormat="1" x14ac:dyDescent="0.25">
      <c r="A36" s="67"/>
      <c r="B36" s="68" t="s">
        <v>3</v>
      </c>
      <c r="C36" s="69"/>
      <c r="D36" s="69"/>
      <c r="E36" s="69"/>
      <c r="F36" s="69"/>
      <c r="G36" s="69"/>
      <c r="H36" s="70"/>
      <c r="I36" s="70"/>
      <c r="J36" s="70"/>
      <c r="K36" s="70"/>
      <c r="L36" s="85"/>
      <c r="M36" s="85"/>
      <c r="N36" s="72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1"/>
    </row>
    <row r="37" spans="1:29" ht="15.75" thickBot="1" x14ac:dyDescent="0.3">
      <c r="A37" s="93"/>
      <c r="B37" s="94"/>
      <c r="C37" s="96"/>
      <c r="D37" s="96"/>
      <c r="E37" s="96"/>
      <c r="F37" s="96"/>
      <c r="G37" s="96"/>
      <c r="H37" s="95"/>
      <c r="I37" s="95"/>
      <c r="J37" s="95"/>
      <c r="K37" s="95"/>
      <c r="L37" s="97"/>
      <c r="M37" s="97"/>
      <c r="N37" s="107"/>
      <c r="O37" s="98"/>
      <c r="P37" s="99"/>
      <c r="Q37" s="99"/>
      <c r="R37" s="99"/>
      <c r="S37" s="99"/>
      <c r="T37" s="100"/>
      <c r="U37" s="100"/>
      <c r="V37" s="100"/>
      <c r="W37" s="100"/>
      <c r="X37" s="100"/>
      <c r="Y37" s="100"/>
      <c r="Z37" s="100"/>
      <c r="AA37" s="100"/>
      <c r="AB37" s="100"/>
      <c r="AC37" s="89"/>
    </row>
    <row r="38" spans="1:29" ht="15.75" thickBot="1" x14ac:dyDescent="0.3">
      <c r="A38" s="115"/>
      <c r="B38" s="116" t="s">
        <v>40</v>
      </c>
      <c r="C38" s="117"/>
      <c r="D38" s="117"/>
      <c r="E38" s="117"/>
      <c r="F38" s="117"/>
      <c r="G38" s="117"/>
      <c r="H38" s="118"/>
      <c r="I38" s="118"/>
      <c r="J38" s="118">
        <f>SUM(J24:J37)</f>
        <v>0</v>
      </c>
      <c r="K38" s="118"/>
      <c r="L38" s="119"/>
      <c r="M38" s="119"/>
      <c r="N38" s="102"/>
      <c r="O38" s="120"/>
      <c r="P38" s="121"/>
      <c r="Q38" s="121"/>
      <c r="R38" s="121"/>
      <c r="S38" s="121"/>
      <c r="T38" s="122"/>
      <c r="U38" s="122"/>
      <c r="V38" s="122"/>
      <c r="W38" s="122"/>
      <c r="X38" s="122"/>
      <c r="Y38" s="122"/>
      <c r="Z38" s="122"/>
      <c r="AA38" s="122"/>
      <c r="AB38" s="122"/>
      <c r="AC38" s="123"/>
    </row>
    <row r="39" spans="1:29" ht="15.75" thickBot="1" x14ac:dyDescent="0.3">
      <c r="A39" s="108"/>
      <c r="B39" s="109"/>
      <c r="C39" s="110"/>
      <c r="D39" s="110"/>
      <c r="E39" s="110"/>
      <c r="F39" s="110"/>
      <c r="G39" s="110"/>
      <c r="H39" s="111"/>
      <c r="I39" s="111"/>
      <c r="J39" s="112"/>
      <c r="K39" s="112"/>
      <c r="L39" s="113"/>
      <c r="M39" s="113"/>
      <c r="N39" s="112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114"/>
    </row>
    <row r="40" spans="1:29" x14ac:dyDescent="0.25">
      <c r="A40" s="144" t="s">
        <v>41</v>
      </c>
      <c r="B40" s="144"/>
      <c r="C40" s="144"/>
      <c r="D40" s="25"/>
      <c r="E40" s="25"/>
      <c r="F40" s="25"/>
      <c r="G40" s="25"/>
      <c r="H40" s="25"/>
      <c r="I40" s="26"/>
      <c r="L40" s="77"/>
      <c r="M40" s="77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</row>
    <row r="41" spans="1:29" x14ac:dyDescent="0.25">
      <c r="A41" s="10"/>
      <c r="B41" s="6"/>
      <c r="C41" s="40" t="s">
        <v>6</v>
      </c>
      <c r="D41" s="40" t="s">
        <v>5</v>
      </c>
      <c r="E41" s="10"/>
      <c r="F41" s="10"/>
      <c r="G41" s="10"/>
      <c r="H41" s="8"/>
      <c r="I41" s="11"/>
      <c r="J41" s="8"/>
      <c r="K41" s="11"/>
      <c r="L41" s="78"/>
      <c r="M41" s="79"/>
      <c r="N41" s="6"/>
      <c r="O41" s="42"/>
      <c r="P41" s="43"/>
      <c r="Q41" s="43"/>
      <c r="R41" s="43"/>
      <c r="S41" s="43"/>
      <c r="T41" s="44"/>
      <c r="U41" s="44"/>
      <c r="V41" s="44"/>
      <c r="W41" s="44"/>
      <c r="X41" s="44"/>
      <c r="Y41" s="44"/>
      <c r="Z41" s="44"/>
      <c r="AA41" s="44"/>
      <c r="AB41" s="44"/>
      <c r="AC41" s="45"/>
    </row>
    <row r="42" spans="1:29" x14ac:dyDescent="0.25">
      <c r="A42" s="12"/>
      <c r="B42" s="13" t="s">
        <v>42</v>
      </c>
      <c r="C42" s="14"/>
      <c r="D42" s="14"/>
      <c r="E42" s="14"/>
      <c r="F42" s="14"/>
      <c r="G42" s="14"/>
      <c r="H42" s="15"/>
      <c r="I42" s="9"/>
      <c r="J42" s="15"/>
      <c r="K42" s="9"/>
      <c r="L42" s="81"/>
      <c r="M42" s="76"/>
      <c r="N42" s="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66"/>
    </row>
    <row r="43" spans="1:29" x14ac:dyDescent="0.25">
      <c r="A43" s="16"/>
      <c r="B43" s="17" t="s">
        <v>1</v>
      </c>
      <c r="C43" s="9"/>
      <c r="D43" s="9"/>
      <c r="E43" s="9"/>
      <c r="F43" s="9"/>
      <c r="G43" s="9"/>
      <c r="H43" s="15"/>
      <c r="I43" s="18"/>
      <c r="J43" s="15"/>
      <c r="K43" s="18"/>
      <c r="L43" s="81"/>
      <c r="M43" s="76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s="23" customFormat="1" x14ac:dyDescent="0.25">
      <c r="A44" s="1"/>
      <c r="B44" s="21"/>
      <c r="C44" s="2"/>
      <c r="D44" s="2"/>
      <c r="E44" s="2"/>
      <c r="F44" s="2"/>
      <c r="G44" s="2"/>
      <c r="H44" s="74"/>
      <c r="I44" s="22"/>
      <c r="J44" s="74"/>
      <c r="K44" s="22"/>
      <c r="L44" s="86"/>
      <c r="M44" s="80"/>
      <c r="N44" s="22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2</v>
      </c>
      <c r="C45" s="9"/>
      <c r="D45" s="9"/>
      <c r="E45" s="9"/>
      <c r="F45" s="9"/>
      <c r="G45" s="9"/>
      <c r="H45" s="18"/>
      <c r="I45" s="18"/>
      <c r="J45" s="18"/>
      <c r="K45" s="18"/>
      <c r="L45" s="76"/>
      <c r="M45" s="76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5"/>
      <c r="F46" s="75"/>
      <c r="G46" s="75"/>
      <c r="H46" s="22"/>
      <c r="I46" s="22"/>
      <c r="J46" s="2"/>
      <c r="K46" s="22"/>
      <c r="L46" s="80"/>
      <c r="M46" s="80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7" t="s">
        <v>3</v>
      </c>
      <c r="C47" s="9"/>
      <c r="D47" s="9"/>
      <c r="E47" s="9"/>
      <c r="F47" s="9"/>
      <c r="G47" s="9"/>
      <c r="H47" s="18"/>
      <c r="I47" s="18"/>
      <c r="J47" s="18"/>
      <c r="K47" s="18"/>
      <c r="L47" s="76"/>
      <c r="M47" s="76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x14ac:dyDescent="0.25">
      <c r="A48" s="1"/>
      <c r="B48" s="21"/>
      <c r="C48" s="32"/>
      <c r="D48" s="2"/>
      <c r="E48" s="75"/>
      <c r="F48" s="75"/>
      <c r="G48" s="75"/>
      <c r="H48" s="22"/>
      <c r="I48" s="22"/>
      <c r="J48" s="2"/>
      <c r="K48" s="22"/>
      <c r="L48" s="80"/>
      <c r="M48" s="80"/>
      <c r="N48" s="37"/>
      <c r="O48" s="42"/>
      <c r="P48" s="43"/>
      <c r="Q48" s="43"/>
      <c r="R48" s="43"/>
      <c r="S48" s="43"/>
      <c r="T48" s="44"/>
      <c r="U48" s="44"/>
      <c r="V48" s="44"/>
      <c r="W48" s="44"/>
      <c r="X48" s="44"/>
      <c r="Y48" s="44"/>
      <c r="Z48" s="44"/>
      <c r="AA48" s="44"/>
      <c r="AB48" s="44"/>
      <c r="AC48" s="45"/>
    </row>
    <row r="49" spans="1:29" x14ac:dyDescent="0.25">
      <c r="A49" s="16"/>
      <c r="B49" s="18" t="s">
        <v>43</v>
      </c>
      <c r="C49" s="9"/>
      <c r="D49" s="9"/>
      <c r="E49" s="9"/>
      <c r="F49" s="9"/>
      <c r="G49" s="9"/>
      <c r="H49" s="18"/>
      <c r="I49" s="18"/>
      <c r="J49" s="18"/>
      <c r="K49" s="18"/>
      <c r="L49" s="76"/>
      <c r="M49" s="76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66"/>
    </row>
    <row r="50" spans="1:29" s="23" customFormat="1" x14ac:dyDescent="0.25">
      <c r="A50" s="67"/>
      <c r="B50" s="68" t="s">
        <v>1</v>
      </c>
      <c r="C50" s="69"/>
      <c r="D50" s="69"/>
      <c r="E50" s="69"/>
      <c r="F50" s="69"/>
      <c r="G50" s="69"/>
      <c r="H50" s="70"/>
      <c r="I50" s="70"/>
      <c r="J50" s="70"/>
      <c r="K50" s="70"/>
      <c r="L50" s="85"/>
      <c r="M50" s="85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80"/>
      <c r="M51" s="80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2</v>
      </c>
      <c r="C52" s="69"/>
      <c r="D52" s="69"/>
      <c r="E52" s="69"/>
      <c r="F52" s="69"/>
      <c r="G52" s="69"/>
      <c r="H52" s="70"/>
      <c r="I52" s="70"/>
      <c r="J52" s="70"/>
      <c r="K52" s="70"/>
      <c r="L52" s="85"/>
      <c r="M52" s="85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80"/>
      <c r="M53" s="80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s="23" customFormat="1" x14ac:dyDescent="0.25">
      <c r="A54" s="67"/>
      <c r="B54" s="68" t="s">
        <v>3</v>
      </c>
      <c r="C54" s="69"/>
      <c r="D54" s="69"/>
      <c r="E54" s="69"/>
      <c r="F54" s="69"/>
      <c r="G54" s="69"/>
      <c r="H54" s="70"/>
      <c r="I54" s="70"/>
      <c r="J54" s="70"/>
      <c r="K54" s="70"/>
      <c r="L54" s="85"/>
      <c r="M54" s="85"/>
      <c r="N54" s="72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1"/>
    </row>
    <row r="55" spans="1:29" x14ac:dyDescent="0.25">
      <c r="A55" s="1"/>
      <c r="B55" s="21"/>
      <c r="C55" s="2"/>
      <c r="D55" s="2"/>
      <c r="E55" s="2"/>
      <c r="F55" s="2"/>
      <c r="G55" s="2"/>
      <c r="H55" s="22"/>
      <c r="I55" s="22"/>
      <c r="J55" s="22"/>
      <c r="K55" s="22"/>
      <c r="L55" s="80"/>
      <c r="M55" s="80"/>
      <c r="N55" s="6"/>
      <c r="O55" s="42"/>
      <c r="P55" s="43"/>
      <c r="Q55" s="43"/>
      <c r="R55" s="43"/>
      <c r="S55" s="43"/>
      <c r="T55" s="44"/>
      <c r="U55" s="44"/>
      <c r="V55" s="44"/>
      <c r="W55" s="44"/>
      <c r="X55" s="44"/>
      <c r="Y55" s="44"/>
      <c r="Z55" s="44"/>
      <c r="AA55" s="44"/>
      <c r="AB55" s="44"/>
      <c r="AC55" s="45"/>
    </row>
    <row r="56" spans="1:29" x14ac:dyDescent="0.25">
      <c r="A56" s="16"/>
      <c r="B56" s="18" t="s">
        <v>44</v>
      </c>
      <c r="C56" s="9"/>
      <c r="D56" s="9"/>
      <c r="E56" s="9"/>
      <c r="F56" s="9"/>
      <c r="G56" s="9"/>
      <c r="H56" s="18"/>
      <c r="I56" s="18"/>
      <c r="J56" s="18"/>
      <c r="K56" s="18"/>
      <c r="L56" s="76"/>
      <c r="M56" s="76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66"/>
    </row>
    <row r="57" spans="1:29" s="23" customFormat="1" x14ac:dyDescent="0.25">
      <c r="A57" s="67"/>
      <c r="B57" s="68" t="s">
        <v>1</v>
      </c>
      <c r="C57" s="69"/>
      <c r="D57" s="69"/>
      <c r="E57" s="69"/>
      <c r="F57" s="69"/>
      <c r="G57" s="69"/>
      <c r="H57" s="70"/>
      <c r="I57" s="70"/>
      <c r="J57" s="70"/>
      <c r="K57" s="70"/>
      <c r="L57" s="85"/>
      <c r="M57" s="85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80"/>
      <c r="M58" s="80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2</v>
      </c>
      <c r="C59" s="69"/>
      <c r="D59" s="69"/>
      <c r="E59" s="69"/>
      <c r="F59" s="69"/>
      <c r="G59" s="69"/>
      <c r="H59" s="70"/>
      <c r="I59" s="70"/>
      <c r="J59" s="70"/>
      <c r="K59" s="70"/>
      <c r="L59" s="85"/>
      <c r="M59" s="85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x14ac:dyDescent="0.25">
      <c r="A60" s="1"/>
      <c r="B60" s="21"/>
      <c r="C60" s="2"/>
      <c r="D60" s="2"/>
      <c r="E60" s="2"/>
      <c r="F60" s="2"/>
      <c r="G60" s="2"/>
      <c r="H60" s="22"/>
      <c r="I60" s="22"/>
      <c r="J60" s="22"/>
      <c r="K60" s="22"/>
      <c r="L60" s="80"/>
      <c r="M60" s="80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45"/>
    </row>
    <row r="61" spans="1:29" s="23" customFormat="1" x14ac:dyDescent="0.25">
      <c r="A61" s="67"/>
      <c r="B61" s="68" t="s">
        <v>3</v>
      </c>
      <c r="C61" s="69"/>
      <c r="D61" s="69"/>
      <c r="E61" s="69"/>
      <c r="F61" s="69"/>
      <c r="G61" s="69"/>
      <c r="H61" s="70"/>
      <c r="I61" s="70"/>
      <c r="J61" s="70"/>
      <c r="K61" s="70"/>
      <c r="L61" s="85"/>
      <c r="M61" s="85"/>
      <c r="N61" s="72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1"/>
    </row>
    <row r="62" spans="1:29" ht="15.75" thickBot="1" x14ac:dyDescent="0.3">
      <c r="A62" s="1"/>
      <c r="B62" s="90"/>
      <c r="C62" s="2"/>
      <c r="D62" s="2"/>
      <c r="E62" s="2"/>
      <c r="F62" s="2"/>
      <c r="G62" s="2"/>
      <c r="H62" s="22"/>
      <c r="I62" s="22"/>
      <c r="J62" s="22"/>
      <c r="K62" s="22"/>
      <c r="L62" s="80"/>
      <c r="M62" s="80"/>
      <c r="N62" s="6"/>
      <c r="O62" s="42"/>
      <c r="P62" s="43"/>
      <c r="Q62" s="43"/>
      <c r="R62" s="43"/>
      <c r="S62" s="43"/>
      <c r="T62" s="44"/>
      <c r="U62" s="44"/>
      <c r="V62" s="44"/>
      <c r="W62" s="44"/>
      <c r="X62" s="44"/>
      <c r="Y62" s="44"/>
      <c r="Z62" s="44"/>
      <c r="AA62" s="44"/>
      <c r="AB62" s="44"/>
      <c r="AC62" s="89"/>
    </row>
    <row r="63" spans="1:29" s="63" customFormat="1" ht="15.75" thickBot="1" x14ac:dyDescent="0.25">
      <c r="A63" s="56"/>
      <c r="B63" s="57" t="s">
        <v>0</v>
      </c>
      <c r="C63" s="57"/>
      <c r="D63" s="57"/>
      <c r="E63" s="57"/>
      <c r="F63" s="57"/>
      <c r="G63" s="57"/>
      <c r="H63" s="57"/>
      <c r="I63" s="57"/>
      <c r="J63" s="57">
        <f>SUM(J42:J62)</f>
        <v>0</v>
      </c>
      <c r="K63" s="57">
        <v>0</v>
      </c>
      <c r="L63" s="57"/>
      <c r="M63" s="57"/>
      <c r="N63" s="58"/>
      <c r="O63" s="59">
        <f t="shared" ref="O63:AC63" si="0">SUM(O12:O62)</f>
        <v>0</v>
      </c>
      <c r="P63" s="60">
        <f t="shared" si="0"/>
        <v>0</v>
      </c>
      <c r="Q63" s="60">
        <f t="shared" si="0"/>
        <v>0</v>
      </c>
      <c r="R63" s="60">
        <f t="shared" si="0"/>
        <v>0</v>
      </c>
      <c r="S63" s="60">
        <f t="shared" si="0"/>
        <v>0</v>
      </c>
      <c r="T63" s="61">
        <f t="shared" si="0"/>
        <v>0</v>
      </c>
      <c r="U63" s="61">
        <f t="shared" si="0"/>
        <v>0</v>
      </c>
      <c r="V63" s="61">
        <f t="shared" si="0"/>
        <v>0</v>
      </c>
      <c r="W63" s="61">
        <f t="shared" si="0"/>
        <v>0</v>
      </c>
      <c r="X63" s="61">
        <f t="shared" si="0"/>
        <v>0</v>
      </c>
      <c r="Y63" s="61">
        <f t="shared" si="0"/>
        <v>0</v>
      </c>
      <c r="Z63" s="61">
        <f t="shared" si="0"/>
        <v>0</v>
      </c>
      <c r="AA63" s="61">
        <f t="shared" si="0"/>
        <v>0</v>
      </c>
      <c r="AB63" s="61">
        <f t="shared" si="0"/>
        <v>0</v>
      </c>
      <c r="AC63" s="62">
        <f t="shared" si="0"/>
        <v>0</v>
      </c>
    </row>
    <row r="64" spans="1:29" ht="15.75" x14ac:dyDescent="0.25">
      <c r="A64" s="24"/>
      <c r="B64" s="25"/>
      <c r="C64" s="25"/>
      <c r="D64" s="25"/>
      <c r="E64" s="25"/>
      <c r="F64" s="25"/>
      <c r="G64" s="25"/>
      <c r="H64" s="25"/>
      <c r="I64" s="26"/>
      <c r="K64" s="35"/>
    </row>
    <row r="65" spans="1:11" s="39" customFormat="1" ht="15.75" x14ac:dyDescent="0.25">
      <c r="K65" s="46"/>
    </row>
    <row r="66" spans="1:11" s="39" customFormat="1" ht="60" x14ac:dyDescent="0.25">
      <c r="A66" s="47"/>
      <c r="B66" s="48" t="s">
        <v>29</v>
      </c>
      <c r="C66" s="49" t="s">
        <v>30</v>
      </c>
      <c r="D66" s="49" t="s">
        <v>88</v>
      </c>
      <c r="K66" s="46"/>
    </row>
    <row r="67" spans="1:11" s="39" customFormat="1" ht="15.75" x14ac:dyDescent="0.25">
      <c r="A67" s="50" t="s">
        <v>31</v>
      </c>
      <c r="B67" s="51">
        <f>SUM(O63)</f>
        <v>0</v>
      </c>
      <c r="C67" s="51">
        <f>K63</f>
        <v>0</v>
      </c>
      <c r="D67" s="196" t="s">
        <v>83</v>
      </c>
      <c r="K67" s="46"/>
    </row>
    <row r="68" spans="1:11" s="39" customFormat="1" ht="15.75" x14ac:dyDescent="0.25">
      <c r="A68" s="50" t="s">
        <v>32</v>
      </c>
      <c r="B68" s="51">
        <f>SUM(P63:S63)</f>
        <v>0</v>
      </c>
      <c r="C68" s="51">
        <f>C67*4</f>
        <v>0</v>
      </c>
      <c r="D68" s="196" t="s">
        <v>84</v>
      </c>
      <c r="K68" s="46"/>
    </row>
    <row r="69" spans="1:11" s="39" customFormat="1" ht="15.75" thickBot="1" x14ac:dyDescent="0.3">
      <c r="A69" s="52" t="s">
        <v>33</v>
      </c>
      <c r="B69" s="53">
        <f>SUM(T63:AC63)</f>
        <v>0</v>
      </c>
      <c r="C69" s="53">
        <f>C67*10</f>
        <v>0</v>
      </c>
      <c r="D69" s="197" t="s">
        <v>85</v>
      </c>
    </row>
    <row r="70" spans="1:11" s="39" customFormat="1" x14ac:dyDescent="0.25">
      <c r="A70" s="54"/>
      <c r="B70" s="55"/>
      <c r="C70" s="55"/>
    </row>
    <row r="72" spans="1:11" x14ac:dyDescent="0.25">
      <c r="B72" s="27"/>
    </row>
    <row r="73" spans="1:11" x14ac:dyDescent="0.25">
      <c r="B73" s="28"/>
    </row>
    <row r="74" spans="1:11" x14ac:dyDescent="0.25">
      <c r="B74" s="28"/>
    </row>
    <row r="75" spans="1:11" x14ac:dyDescent="0.25">
      <c r="B75" s="28"/>
    </row>
    <row r="76" spans="1:11" x14ac:dyDescent="0.25">
      <c r="B76" s="28"/>
    </row>
    <row r="78" spans="1:11" x14ac:dyDescent="0.25">
      <c r="B78" s="29"/>
    </row>
    <row r="86" spans="2:2" x14ac:dyDescent="0.25">
      <c r="B86" s="29"/>
    </row>
  </sheetData>
  <mergeCells count="50">
    <mergeCell ref="A4:J4"/>
    <mergeCell ref="K4:Q4"/>
    <mergeCell ref="R4:AC4"/>
    <mergeCell ref="A1:AC1"/>
    <mergeCell ref="A2:AC2"/>
    <mergeCell ref="A3:J3"/>
    <mergeCell ref="K3:Q3"/>
    <mergeCell ref="R3:AC3"/>
    <mergeCell ref="K5:Q5"/>
    <mergeCell ref="R5:AC5"/>
    <mergeCell ref="A6:J6"/>
    <mergeCell ref="K6:Q6"/>
    <mergeCell ref="R6:AC6"/>
    <mergeCell ref="E10:E11"/>
    <mergeCell ref="F10:F11"/>
    <mergeCell ref="G10:G11"/>
    <mergeCell ref="J10:J11"/>
    <mergeCell ref="A5:J5"/>
    <mergeCell ref="M10:M11"/>
    <mergeCell ref="N10:N11"/>
    <mergeCell ref="O10:O11"/>
    <mergeCell ref="AB10:AB11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AC10:AC11"/>
    <mergeCell ref="A22:C22"/>
    <mergeCell ref="A40:C40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  <mergeCell ref="L10:L11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86"/>
  <sheetViews>
    <sheetView topLeftCell="B1" zoomScale="60" zoomScaleNormal="60" workbookViewId="0">
      <pane ySplit="7" topLeftCell="A26" activePane="bottomLeft" state="frozen"/>
      <selection activeCell="A9" sqref="A9:XFD12"/>
      <selection pane="bottomLeft" activeCell="B70" sqref="B70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9" t="s">
        <v>81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  <c r="AA1" s="180"/>
      <c r="AB1" s="180"/>
      <c r="AC1" s="181"/>
    </row>
    <row r="2" spans="1:29" x14ac:dyDescent="0.25">
      <c r="A2" s="182" t="s">
        <v>76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4"/>
    </row>
    <row r="3" spans="1:29" x14ac:dyDescent="0.25">
      <c r="A3" s="177" t="s">
        <v>7</v>
      </c>
      <c r="B3" s="178"/>
      <c r="C3" s="178"/>
      <c r="D3" s="178"/>
      <c r="E3" s="178"/>
      <c r="F3" s="178"/>
      <c r="G3" s="178"/>
      <c r="H3" s="178"/>
      <c r="I3" s="178"/>
      <c r="J3" s="178"/>
      <c r="K3" s="162" t="s">
        <v>55</v>
      </c>
      <c r="L3" s="162"/>
      <c r="M3" s="162"/>
      <c r="N3" s="162"/>
      <c r="O3" s="162"/>
      <c r="P3" s="162"/>
      <c r="Q3" s="162"/>
      <c r="R3" s="162" t="s">
        <v>77</v>
      </c>
      <c r="S3" s="162"/>
      <c r="T3" s="162"/>
      <c r="U3" s="162"/>
      <c r="V3" s="162"/>
      <c r="W3" s="162"/>
      <c r="X3" s="162"/>
      <c r="Y3" s="162"/>
      <c r="Z3" s="162"/>
      <c r="AA3" s="162"/>
      <c r="AB3" s="162"/>
      <c r="AC3" s="176"/>
    </row>
    <row r="4" spans="1:29" x14ac:dyDescent="0.25">
      <c r="A4" s="177" t="s">
        <v>8</v>
      </c>
      <c r="B4" s="178"/>
      <c r="C4" s="178"/>
      <c r="D4" s="178"/>
      <c r="E4" s="178"/>
      <c r="F4" s="178"/>
      <c r="G4" s="178"/>
      <c r="H4" s="178"/>
      <c r="I4" s="178"/>
      <c r="J4" s="178"/>
      <c r="K4" s="185" t="s">
        <v>23</v>
      </c>
      <c r="L4" s="162"/>
      <c r="M4" s="162"/>
      <c r="N4" s="162"/>
      <c r="O4" s="162"/>
      <c r="P4" s="162"/>
      <c r="Q4" s="162"/>
      <c r="R4" s="162"/>
      <c r="S4" s="162"/>
      <c r="T4" s="162"/>
      <c r="U4" s="162"/>
      <c r="V4" s="162"/>
      <c r="W4" s="162"/>
      <c r="X4" s="162"/>
      <c r="Y4" s="162"/>
      <c r="Z4" s="162"/>
      <c r="AA4" s="162"/>
      <c r="AB4" s="162"/>
      <c r="AC4" s="176"/>
    </row>
    <row r="5" spans="1:29" x14ac:dyDescent="0.25">
      <c r="A5" s="177" t="s">
        <v>22</v>
      </c>
      <c r="B5" s="178"/>
      <c r="C5" s="178"/>
      <c r="D5" s="178"/>
      <c r="E5" s="178"/>
      <c r="F5" s="178"/>
      <c r="G5" s="178"/>
      <c r="H5" s="178"/>
      <c r="I5" s="178"/>
      <c r="J5" s="178"/>
      <c r="K5" s="162" t="s">
        <v>34</v>
      </c>
      <c r="L5" s="162"/>
      <c r="M5" s="162"/>
      <c r="N5" s="162"/>
      <c r="O5" s="162"/>
      <c r="P5" s="162"/>
      <c r="Q5" s="162"/>
      <c r="R5" s="162"/>
      <c r="S5" s="162"/>
      <c r="T5" s="162"/>
      <c r="U5" s="162"/>
      <c r="V5" s="162"/>
      <c r="W5" s="162"/>
      <c r="X5" s="162"/>
      <c r="Y5" s="162"/>
      <c r="Z5" s="162"/>
      <c r="AA5" s="162"/>
      <c r="AB5" s="162"/>
      <c r="AC5" s="176"/>
    </row>
    <row r="6" spans="1:29" x14ac:dyDescent="0.25">
      <c r="A6" s="177" t="s">
        <v>9</v>
      </c>
      <c r="B6" s="178"/>
      <c r="C6" s="178"/>
      <c r="D6" s="178"/>
      <c r="E6" s="178"/>
      <c r="F6" s="178"/>
      <c r="G6" s="178"/>
      <c r="H6" s="178"/>
      <c r="I6" s="178"/>
      <c r="J6" s="178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62"/>
      <c r="W6" s="162"/>
      <c r="X6" s="162"/>
      <c r="Y6" s="162"/>
      <c r="Z6" s="162"/>
      <c r="AA6" s="162"/>
      <c r="AB6" s="162"/>
      <c r="AC6" s="176"/>
    </row>
    <row r="7" spans="1:29" x14ac:dyDescent="0.25">
      <c r="A7" s="177" t="s">
        <v>10</v>
      </c>
      <c r="B7" s="178"/>
      <c r="C7" s="178"/>
      <c r="D7" s="178"/>
      <c r="E7" s="178"/>
      <c r="F7" s="178"/>
      <c r="G7" s="178"/>
      <c r="H7" s="178"/>
      <c r="I7" s="178"/>
      <c r="J7" s="178"/>
      <c r="K7" s="162" t="s">
        <v>75</v>
      </c>
      <c r="L7" s="162"/>
      <c r="M7" s="162"/>
      <c r="N7" s="162"/>
      <c r="O7" s="162"/>
      <c r="P7" s="162"/>
      <c r="Q7" s="162"/>
      <c r="R7" s="186" t="s">
        <v>46</v>
      </c>
      <c r="S7" s="187"/>
      <c r="T7" s="187"/>
      <c r="U7" s="187"/>
      <c r="V7" s="187"/>
      <c r="W7" s="187"/>
      <c r="X7" s="187"/>
      <c r="Y7" s="187"/>
      <c r="Z7" s="187"/>
      <c r="AA7" s="187"/>
      <c r="AB7" s="187"/>
      <c r="AC7" s="188"/>
    </row>
    <row r="8" spans="1:29" x14ac:dyDescent="0.25">
      <c r="A8" s="163" t="s">
        <v>35</v>
      </c>
      <c r="B8" s="164"/>
      <c r="C8" s="164"/>
      <c r="D8" s="91"/>
      <c r="E8" s="91"/>
      <c r="F8" s="91"/>
      <c r="G8" s="91"/>
      <c r="H8" s="91"/>
      <c r="I8" s="91"/>
      <c r="J8" s="91"/>
      <c r="K8" s="91"/>
      <c r="L8" s="91"/>
      <c r="M8" s="91"/>
      <c r="N8" s="91"/>
      <c r="O8" s="91"/>
      <c r="P8" s="91"/>
      <c r="Q8" s="91"/>
      <c r="R8" s="91"/>
      <c r="S8" s="91"/>
      <c r="T8" s="91"/>
      <c r="U8" s="91"/>
      <c r="V8" s="91"/>
      <c r="W8" s="91"/>
      <c r="X8" s="91"/>
      <c r="Y8" s="91"/>
      <c r="Z8" s="91"/>
      <c r="AA8" s="91"/>
      <c r="AB8" s="91"/>
      <c r="AC8" s="92"/>
    </row>
    <row r="9" spans="1:29" s="39" customFormat="1" ht="30" customHeight="1" x14ac:dyDescent="0.25">
      <c r="A9" s="165" t="s">
        <v>11</v>
      </c>
      <c r="B9" s="168" t="s">
        <v>24</v>
      </c>
      <c r="C9" s="169"/>
      <c r="D9" s="165"/>
      <c r="E9" s="150" t="s">
        <v>25</v>
      </c>
      <c r="F9" s="172"/>
      <c r="G9" s="173"/>
      <c r="H9" s="147" t="s">
        <v>12</v>
      </c>
      <c r="I9" s="147" t="s">
        <v>13</v>
      </c>
      <c r="J9" s="124" t="s">
        <v>14</v>
      </c>
      <c r="K9" s="147" t="s">
        <v>82</v>
      </c>
      <c r="L9" s="147" t="s">
        <v>15</v>
      </c>
      <c r="M9" s="147"/>
      <c r="N9" s="124" t="s">
        <v>16</v>
      </c>
      <c r="O9" s="147" t="s">
        <v>17</v>
      </c>
      <c r="P9" s="147"/>
      <c r="Q9" s="147"/>
      <c r="R9" s="147"/>
      <c r="S9" s="147"/>
      <c r="T9" s="147"/>
      <c r="U9" s="147"/>
      <c r="V9" s="147"/>
      <c r="W9" s="147"/>
      <c r="X9" s="147"/>
      <c r="Y9" s="147"/>
      <c r="Z9" s="147"/>
      <c r="AA9" s="147"/>
      <c r="AB9" s="147"/>
      <c r="AC9" s="149"/>
    </row>
    <row r="10" spans="1:29" s="39" customFormat="1" ht="30" customHeight="1" x14ac:dyDescent="0.25">
      <c r="A10" s="166"/>
      <c r="B10" s="170"/>
      <c r="C10" s="171"/>
      <c r="D10" s="166"/>
      <c r="E10" s="150" t="s">
        <v>26</v>
      </c>
      <c r="F10" s="150" t="s">
        <v>27</v>
      </c>
      <c r="G10" s="150" t="s">
        <v>28</v>
      </c>
      <c r="H10" s="147"/>
      <c r="I10" s="147"/>
      <c r="J10" s="152" t="s">
        <v>18</v>
      </c>
      <c r="K10" s="147"/>
      <c r="L10" s="154" t="s">
        <v>19</v>
      </c>
      <c r="M10" s="154" t="s">
        <v>20</v>
      </c>
      <c r="N10" s="156" t="s">
        <v>21</v>
      </c>
      <c r="O10" s="174">
        <v>1</v>
      </c>
      <c r="P10" s="158">
        <v>2</v>
      </c>
      <c r="Q10" s="158">
        <v>3</v>
      </c>
      <c r="R10" s="158">
        <v>4</v>
      </c>
      <c r="S10" s="158">
        <v>5</v>
      </c>
      <c r="T10" s="145">
        <v>6</v>
      </c>
      <c r="U10" s="145">
        <v>7</v>
      </c>
      <c r="V10" s="145">
        <v>8</v>
      </c>
      <c r="W10" s="145">
        <v>9</v>
      </c>
      <c r="X10" s="145">
        <v>10</v>
      </c>
      <c r="Y10" s="145">
        <v>11</v>
      </c>
      <c r="Z10" s="145">
        <v>12</v>
      </c>
      <c r="AA10" s="145">
        <v>13</v>
      </c>
      <c r="AB10" s="145">
        <v>14</v>
      </c>
      <c r="AC10" s="160">
        <v>15</v>
      </c>
    </row>
    <row r="11" spans="1:29" s="39" customFormat="1" ht="15.75" customHeight="1" thickBot="1" x14ac:dyDescent="0.3">
      <c r="A11" s="167"/>
      <c r="B11" s="40" t="s">
        <v>4</v>
      </c>
      <c r="C11" s="40" t="s">
        <v>6</v>
      </c>
      <c r="D11" s="40" t="s">
        <v>5</v>
      </c>
      <c r="E11" s="151"/>
      <c r="F11" s="151"/>
      <c r="G11" s="151"/>
      <c r="H11" s="148"/>
      <c r="I11" s="148"/>
      <c r="J11" s="153"/>
      <c r="K11" s="148"/>
      <c r="L11" s="155"/>
      <c r="M11" s="155"/>
      <c r="N11" s="157"/>
      <c r="O11" s="175"/>
      <c r="P11" s="159"/>
      <c r="Q11" s="159"/>
      <c r="R11" s="159"/>
      <c r="S11" s="159"/>
      <c r="T11" s="146"/>
      <c r="U11" s="146"/>
      <c r="V11" s="146"/>
      <c r="W11" s="146"/>
      <c r="X11" s="146"/>
      <c r="Y11" s="146"/>
      <c r="Z11" s="146"/>
      <c r="AA11" s="146"/>
      <c r="AB11" s="146"/>
      <c r="AC11" s="161"/>
    </row>
    <row r="12" spans="1:29" x14ac:dyDescent="0.25">
      <c r="A12" s="1"/>
      <c r="B12" s="21"/>
      <c r="C12" s="2"/>
      <c r="D12" s="19"/>
      <c r="E12" s="3"/>
      <c r="F12" s="41"/>
      <c r="G12" s="31"/>
      <c r="H12" s="22"/>
      <c r="I12" s="22"/>
      <c r="J12" s="2"/>
      <c r="K12" s="22"/>
      <c r="L12" s="80"/>
      <c r="M12" s="80"/>
      <c r="N12" s="37"/>
      <c r="O12" s="42"/>
      <c r="P12" s="43"/>
      <c r="Q12" s="43"/>
      <c r="R12" s="43"/>
      <c r="S12" s="43"/>
      <c r="T12" s="44"/>
      <c r="U12" s="44"/>
      <c r="V12" s="44"/>
      <c r="W12" s="44"/>
      <c r="X12" s="44"/>
      <c r="Y12" s="44"/>
      <c r="Z12" s="44"/>
      <c r="AA12" s="44"/>
      <c r="AB12" s="44"/>
      <c r="AC12" s="45"/>
    </row>
    <row r="13" spans="1:29" x14ac:dyDescent="0.25">
      <c r="A13" s="12"/>
      <c r="B13" s="13" t="s">
        <v>38</v>
      </c>
      <c r="C13" s="14"/>
      <c r="D13" s="14"/>
      <c r="E13" s="14"/>
      <c r="F13" s="14"/>
      <c r="G13" s="14"/>
      <c r="H13" s="15"/>
      <c r="I13" s="9"/>
      <c r="J13" s="15"/>
      <c r="K13" s="9"/>
      <c r="L13" s="81"/>
      <c r="M13" s="76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</row>
    <row r="14" spans="1:29" ht="15" customHeight="1" x14ac:dyDescent="0.25">
      <c r="A14" s="16"/>
      <c r="B14" s="17" t="s">
        <v>1</v>
      </c>
      <c r="C14" s="9"/>
      <c r="D14" s="9"/>
      <c r="E14" s="9"/>
      <c r="F14" s="9"/>
      <c r="G14" s="9"/>
      <c r="H14" s="15"/>
      <c r="I14" s="18"/>
      <c r="J14" s="15"/>
      <c r="K14" s="18"/>
      <c r="L14" s="81"/>
      <c r="M14" s="76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</row>
    <row r="15" spans="1:29" x14ac:dyDescent="0.25">
      <c r="A15" s="1"/>
      <c r="B15" s="21"/>
      <c r="C15" s="2"/>
      <c r="D15" s="3"/>
      <c r="E15" s="3"/>
      <c r="F15" s="30"/>
      <c r="G15" s="3"/>
      <c r="H15" s="4"/>
      <c r="I15" s="5"/>
      <c r="J15" s="2"/>
      <c r="K15" s="5"/>
      <c r="L15" s="82"/>
      <c r="M15" s="83"/>
      <c r="N15" s="20"/>
      <c r="O15" s="42"/>
      <c r="P15" s="43"/>
      <c r="Q15" s="43"/>
      <c r="R15" s="43"/>
      <c r="S15" s="43"/>
      <c r="T15" s="44"/>
      <c r="U15" s="44"/>
      <c r="V15" s="44"/>
      <c r="W15" s="44"/>
      <c r="X15" s="44"/>
      <c r="Y15" s="44"/>
      <c r="Z15" s="44"/>
      <c r="AA15" s="44"/>
      <c r="AB15" s="44"/>
      <c r="AC15" s="45"/>
    </row>
    <row r="16" spans="1:29" x14ac:dyDescent="0.25">
      <c r="A16" s="16"/>
      <c r="B16" s="17" t="s">
        <v>2</v>
      </c>
      <c r="C16" s="9"/>
      <c r="D16" s="9"/>
      <c r="E16" s="9"/>
      <c r="F16" s="9"/>
      <c r="G16" s="9"/>
      <c r="H16" s="18"/>
      <c r="I16" s="18"/>
      <c r="J16" s="18"/>
      <c r="K16" s="18"/>
      <c r="L16" s="76"/>
      <c r="M16" s="76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</row>
    <row r="17" spans="1:29" x14ac:dyDescent="0.25">
      <c r="A17" s="1"/>
      <c r="B17" s="21"/>
      <c r="C17" s="31"/>
      <c r="D17" s="31"/>
      <c r="E17" s="33"/>
      <c r="F17" s="41"/>
      <c r="G17" s="31"/>
      <c r="H17" s="22"/>
      <c r="I17" s="22"/>
      <c r="J17" s="22"/>
      <c r="K17" s="22"/>
      <c r="L17" s="80"/>
      <c r="M17" s="80"/>
      <c r="N17" s="20"/>
      <c r="O17" s="42"/>
      <c r="P17" s="43"/>
      <c r="Q17" s="43"/>
      <c r="R17" s="43"/>
      <c r="S17" s="43"/>
      <c r="T17" s="44"/>
      <c r="U17" s="44"/>
      <c r="V17" s="44"/>
      <c r="W17" s="44"/>
      <c r="X17" s="44"/>
      <c r="Y17" s="44"/>
      <c r="Z17" s="44"/>
      <c r="AA17" s="44"/>
      <c r="AB17" s="44"/>
      <c r="AC17" s="45"/>
    </row>
    <row r="18" spans="1:29" x14ac:dyDescent="0.25">
      <c r="A18" s="16"/>
      <c r="B18" s="17" t="s">
        <v>3</v>
      </c>
      <c r="C18" s="9"/>
      <c r="D18" s="9"/>
      <c r="E18" s="9"/>
      <c r="F18" s="9"/>
      <c r="G18" s="9"/>
      <c r="H18" s="18"/>
      <c r="I18" s="18"/>
      <c r="J18" s="18"/>
      <c r="K18" s="18"/>
      <c r="L18" s="76"/>
      <c r="M18" s="76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66"/>
    </row>
    <row r="19" spans="1:29" ht="15.75" thickBot="1" x14ac:dyDescent="0.3">
      <c r="A19" s="1"/>
      <c r="B19" s="21"/>
      <c r="C19" s="31"/>
      <c r="D19" s="34"/>
      <c r="E19" s="31"/>
      <c r="F19" s="64"/>
      <c r="G19" s="31"/>
      <c r="H19" s="22"/>
      <c r="I19" s="22"/>
      <c r="J19" s="2"/>
      <c r="K19" s="22"/>
      <c r="L19" s="80"/>
      <c r="M19" s="80"/>
      <c r="N19" s="20"/>
      <c r="O19" s="42"/>
      <c r="P19" s="43"/>
      <c r="Q19" s="43"/>
      <c r="R19" s="43"/>
      <c r="S19" s="43"/>
      <c r="T19" s="44"/>
      <c r="U19" s="44"/>
      <c r="V19" s="44"/>
      <c r="W19" s="44"/>
      <c r="X19" s="44"/>
      <c r="Y19" s="44"/>
      <c r="Z19" s="44"/>
      <c r="AA19" s="44"/>
      <c r="AB19" s="44"/>
      <c r="AC19" s="45"/>
    </row>
    <row r="20" spans="1:29" ht="15.75" thickBot="1" x14ac:dyDescent="0.3">
      <c r="A20" s="101"/>
      <c r="B20" s="57" t="s">
        <v>0</v>
      </c>
      <c r="C20" s="57"/>
      <c r="D20" s="57"/>
      <c r="E20" s="57"/>
      <c r="F20" s="57"/>
      <c r="G20" s="57"/>
      <c r="H20" s="57"/>
      <c r="I20" s="57"/>
      <c r="J20" s="57">
        <f>SUM(J12:J18)</f>
        <v>0</v>
      </c>
      <c r="K20" s="57"/>
      <c r="L20" s="84"/>
      <c r="M20" s="84"/>
      <c r="N20" s="102"/>
      <c r="O20" s="103"/>
      <c r="P20" s="104"/>
      <c r="Q20" s="104"/>
      <c r="R20" s="104"/>
      <c r="S20" s="104"/>
      <c r="T20" s="105"/>
      <c r="U20" s="105"/>
      <c r="V20" s="105"/>
      <c r="W20" s="105"/>
      <c r="X20" s="105"/>
      <c r="Y20" s="105"/>
      <c r="Z20" s="105"/>
      <c r="AA20" s="105"/>
      <c r="AB20" s="105"/>
      <c r="AC20" s="106"/>
    </row>
    <row r="21" spans="1:29" x14ac:dyDescent="0.25">
      <c r="A21" s="24"/>
      <c r="B21" s="25"/>
      <c r="C21" s="25"/>
      <c r="D21" s="25"/>
      <c r="E21" s="25"/>
      <c r="F21" s="25"/>
      <c r="G21" s="25"/>
      <c r="H21" s="25"/>
      <c r="I21" s="26"/>
      <c r="L21" s="77"/>
      <c r="M21" s="77"/>
      <c r="O21" s="65"/>
      <c r="P21" s="65"/>
      <c r="Q21" s="65"/>
      <c r="R21" s="65"/>
      <c r="S21" s="65"/>
      <c r="T21" s="65"/>
      <c r="U21" s="65"/>
      <c r="V21" s="65"/>
      <c r="W21" s="65"/>
      <c r="X21" s="65"/>
      <c r="Y21" s="65"/>
      <c r="Z21" s="65"/>
      <c r="AA21" s="65"/>
      <c r="AB21" s="65"/>
      <c r="AC21" s="65"/>
    </row>
    <row r="22" spans="1:29" x14ac:dyDescent="0.25">
      <c r="A22" s="144" t="s">
        <v>36</v>
      </c>
      <c r="B22" s="144"/>
      <c r="C22" s="144"/>
      <c r="D22" s="25"/>
      <c r="E22" s="25"/>
      <c r="F22" s="25"/>
      <c r="G22" s="25"/>
      <c r="H22" s="25"/>
      <c r="I22" s="26"/>
      <c r="L22" s="77"/>
      <c r="M22" s="77"/>
      <c r="O22" s="65"/>
      <c r="P22" s="65"/>
      <c r="Q22" s="65"/>
      <c r="R22" s="65"/>
      <c r="S22" s="65"/>
      <c r="T22" s="65"/>
      <c r="U22" s="65"/>
      <c r="V22" s="65"/>
      <c r="W22" s="65"/>
      <c r="X22" s="65"/>
      <c r="Y22" s="65"/>
      <c r="Z22" s="65"/>
      <c r="AA22" s="65"/>
      <c r="AB22" s="65"/>
      <c r="AC22" s="65"/>
    </row>
    <row r="23" spans="1:29" x14ac:dyDescent="0.25">
      <c r="A23" s="10"/>
      <c r="B23" s="6"/>
      <c r="C23" s="40" t="s">
        <v>6</v>
      </c>
      <c r="D23" s="40" t="s">
        <v>5</v>
      </c>
      <c r="E23" s="10"/>
      <c r="F23" s="10"/>
      <c r="G23" s="10"/>
      <c r="H23" s="8"/>
      <c r="I23" s="11"/>
      <c r="J23" s="8"/>
      <c r="K23" s="11"/>
      <c r="L23" s="78"/>
      <c r="M23" s="79"/>
      <c r="N23" s="6"/>
      <c r="O23" s="42"/>
      <c r="P23" s="43"/>
      <c r="Q23" s="43"/>
      <c r="R23" s="43"/>
      <c r="S23" s="43"/>
      <c r="T23" s="44"/>
      <c r="U23" s="44"/>
      <c r="V23" s="44"/>
      <c r="W23" s="44"/>
      <c r="X23" s="44"/>
      <c r="Y23" s="44"/>
      <c r="Z23" s="44"/>
      <c r="AA23" s="44"/>
      <c r="AB23" s="44"/>
      <c r="AC23" s="45"/>
    </row>
    <row r="24" spans="1:29" x14ac:dyDescent="0.25">
      <c r="A24" s="12"/>
      <c r="B24" s="13" t="s">
        <v>37</v>
      </c>
      <c r="C24" s="14"/>
      <c r="D24" s="14"/>
      <c r="E24" s="14"/>
      <c r="F24" s="14"/>
      <c r="G24" s="14"/>
      <c r="H24" s="15"/>
      <c r="I24" s="9"/>
      <c r="J24" s="15"/>
      <c r="K24" s="9"/>
      <c r="L24" s="81"/>
      <c r="M24" s="76"/>
      <c r="N24" s="9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66"/>
    </row>
    <row r="25" spans="1:29" x14ac:dyDescent="0.25">
      <c r="A25" s="16"/>
      <c r="B25" s="17" t="s">
        <v>1</v>
      </c>
      <c r="C25" s="9"/>
      <c r="D25" s="9"/>
      <c r="E25" s="9"/>
      <c r="F25" s="9"/>
      <c r="G25" s="9"/>
      <c r="H25" s="15"/>
      <c r="I25" s="18"/>
      <c r="J25" s="15"/>
      <c r="K25" s="18"/>
      <c r="L25" s="81"/>
      <c r="M25" s="76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66"/>
    </row>
    <row r="26" spans="1:29" s="23" customFormat="1" x14ac:dyDescent="0.25">
      <c r="A26" s="1"/>
      <c r="B26" s="21"/>
      <c r="C26" s="2"/>
      <c r="D26" s="2"/>
      <c r="E26" s="2"/>
      <c r="F26" s="2"/>
      <c r="G26" s="2"/>
      <c r="H26" s="74"/>
      <c r="I26" s="22"/>
      <c r="J26" s="74"/>
      <c r="K26" s="22"/>
      <c r="L26" s="86"/>
      <c r="M26" s="80"/>
      <c r="N26" s="22"/>
      <c r="O26" s="42"/>
      <c r="P26" s="43"/>
      <c r="Q26" s="43"/>
      <c r="R26" s="43"/>
      <c r="S26" s="43"/>
      <c r="T26" s="44"/>
      <c r="U26" s="44"/>
      <c r="V26" s="44"/>
      <c r="W26" s="44"/>
      <c r="X26" s="44"/>
      <c r="Y26" s="44"/>
      <c r="Z26" s="44"/>
      <c r="AA26" s="44"/>
      <c r="AB26" s="44"/>
      <c r="AC26" s="45"/>
    </row>
    <row r="27" spans="1:29" x14ac:dyDescent="0.25">
      <c r="A27" s="16"/>
      <c r="B27" s="17" t="s">
        <v>2</v>
      </c>
      <c r="C27" s="9"/>
      <c r="D27" s="9"/>
      <c r="E27" s="9"/>
      <c r="F27" s="9"/>
      <c r="G27" s="9"/>
      <c r="H27" s="18"/>
      <c r="I27" s="18"/>
      <c r="J27" s="18"/>
      <c r="K27" s="18"/>
      <c r="L27" s="76"/>
      <c r="M27" s="76"/>
      <c r="N27" s="18"/>
      <c r="O27" s="18"/>
      <c r="P27" s="18"/>
      <c r="Q27" s="18"/>
      <c r="R27" s="18"/>
      <c r="S27" s="18"/>
      <c r="T27" s="18"/>
      <c r="U27" s="18"/>
      <c r="V27" s="18"/>
      <c r="W27" s="18"/>
      <c r="X27" s="18"/>
      <c r="Y27" s="18"/>
      <c r="Z27" s="18"/>
      <c r="AA27" s="18"/>
      <c r="AB27" s="18"/>
      <c r="AC27" s="66"/>
    </row>
    <row r="28" spans="1:29" x14ac:dyDescent="0.25">
      <c r="A28" s="1"/>
      <c r="B28" s="21"/>
      <c r="C28" s="32"/>
      <c r="D28" s="2"/>
      <c r="E28" s="75"/>
      <c r="F28" s="75"/>
      <c r="G28" s="75"/>
      <c r="H28" s="22"/>
      <c r="I28" s="22"/>
      <c r="J28" s="2"/>
      <c r="K28" s="22"/>
      <c r="L28" s="80"/>
      <c r="M28" s="80"/>
      <c r="N28" s="37"/>
      <c r="O28" s="42"/>
      <c r="P28" s="43"/>
      <c r="Q28" s="43"/>
      <c r="R28" s="43"/>
      <c r="S28" s="43"/>
      <c r="T28" s="44"/>
      <c r="U28" s="44"/>
      <c r="V28" s="44"/>
      <c r="W28" s="44"/>
      <c r="X28" s="44"/>
      <c r="Y28" s="44"/>
      <c r="Z28" s="44"/>
      <c r="AA28" s="44"/>
      <c r="AB28" s="44"/>
      <c r="AC28" s="45"/>
    </row>
    <row r="29" spans="1:29" x14ac:dyDescent="0.25">
      <c r="A29" s="16"/>
      <c r="B29" s="17" t="s">
        <v>3</v>
      </c>
      <c r="C29" s="9"/>
      <c r="D29" s="9"/>
      <c r="E29" s="9"/>
      <c r="F29" s="9"/>
      <c r="G29" s="9"/>
      <c r="H29" s="18"/>
      <c r="I29" s="18"/>
      <c r="J29" s="18"/>
      <c r="K29" s="18"/>
      <c r="L29" s="76"/>
      <c r="M29" s="76"/>
      <c r="N29" s="18"/>
      <c r="O29" s="18"/>
      <c r="P29" s="18"/>
      <c r="Q29" s="18"/>
      <c r="R29" s="18"/>
      <c r="S29" s="18"/>
      <c r="T29" s="18"/>
      <c r="U29" s="18"/>
      <c r="V29" s="18"/>
      <c r="W29" s="18"/>
      <c r="X29" s="18"/>
      <c r="Y29" s="18"/>
      <c r="Z29" s="18"/>
      <c r="AA29" s="18"/>
      <c r="AB29" s="18"/>
      <c r="AC29" s="66"/>
    </row>
    <row r="30" spans="1:29" x14ac:dyDescent="0.25">
      <c r="A30" s="1"/>
      <c r="B30" s="21"/>
      <c r="C30" s="32"/>
      <c r="D30" s="2"/>
      <c r="E30" s="75"/>
      <c r="F30" s="75"/>
      <c r="G30" s="75"/>
      <c r="H30" s="22"/>
      <c r="I30" s="22"/>
      <c r="J30" s="2"/>
      <c r="K30" s="22"/>
      <c r="L30" s="80"/>
      <c r="M30" s="80"/>
      <c r="N30" s="37"/>
      <c r="O30" s="42"/>
      <c r="P30" s="43"/>
      <c r="Q30" s="43"/>
      <c r="R30" s="43"/>
      <c r="S30" s="43"/>
      <c r="T30" s="44"/>
      <c r="U30" s="44"/>
      <c r="V30" s="44"/>
      <c r="W30" s="44"/>
      <c r="X30" s="44"/>
      <c r="Y30" s="44"/>
      <c r="Z30" s="44"/>
      <c r="AA30" s="44"/>
      <c r="AB30" s="44"/>
      <c r="AC30" s="45"/>
    </row>
    <row r="31" spans="1:29" x14ac:dyDescent="0.25">
      <c r="A31" s="16"/>
      <c r="B31" s="18" t="s">
        <v>39</v>
      </c>
      <c r="C31" s="9"/>
      <c r="D31" s="9"/>
      <c r="E31" s="9"/>
      <c r="F31" s="9"/>
      <c r="G31" s="9"/>
      <c r="H31" s="18"/>
      <c r="I31" s="18"/>
      <c r="J31" s="18"/>
      <c r="K31" s="18"/>
      <c r="L31" s="76"/>
      <c r="M31" s="76"/>
      <c r="N31" s="18"/>
      <c r="O31" s="18"/>
      <c r="P31" s="18"/>
      <c r="Q31" s="18"/>
      <c r="R31" s="18"/>
      <c r="S31" s="18"/>
      <c r="T31" s="18"/>
      <c r="U31" s="18"/>
      <c r="V31" s="18"/>
      <c r="W31" s="18"/>
      <c r="X31" s="18"/>
      <c r="Y31" s="18"/>
      <c r="Z31" s="18"/>
      <c r="AA31" s="18"/>
      <c r="AB31" s="18"/>
      <c r="AC31" s="66"/>
    </row>
    <row r="32" spans="1:29" s="23" customFormat="1" x14ac:dyDescent="0.25">
      <c r="A32" s="67"/>
      <c r="B32" s="68" t="s">
        <v>1</v>
      </c>
      <c r="C32" s="69"/>
      <c r="D32" s="69"/>
      <c r="E32" s="69"/>
      <c r="F32" s="69"/>
      <c r="G32" s="69"/>
      <c r="H32" s="70"/>
      <c r="I32" s="70"/>
      <c r="J32" s="70"/>
      <c r="K32" s="70"/>
      <c r="L32" s="85"/>
      <c r="M32" s="85"/>
      <c r="N32" s="70"/>
      <c r="O32" s="70"/>
      <c r="P32" s="70"/>
      <c r="Q32" s="70"/>
      <c r="R32" s="70"/>
      <c r="S32" s="70"/>
      <c r="T32" s="70"/>
      <c r="U32" s="70"/>
      <c r="V32" s="70"/>
      <c r="W32" s="70"/>
      <c r="X32" s="70"/>
      <c r="Y32" s="70"/>
      <c r="Z32" s="70"/>
      <c r="AA32" s="70"/>
      <c r="AB32" s="70"/>
      <c r="AC32" s="71"/>
    </row>
    <row r="33" spans="1:29" x14ac:dyDescent="0.25">
      <c r="A33" s="1"/>
      <c r="B33" s="21"/>
      <c r="C33" s="2"/>
      <c r="D33" s="2"/>
      <c r="E33" s="2"/>
      <c r="F33" s="2"/>
      <c r="G33" s="2"/>
      <c r="H33" s="22"/>
      <c r="I33" s="22"/>
      <c r="J33" s="22"/>
      <c r="K33" s="22"/>
      <c r="L33" s="80"/>
      <c r="M33" s="80"/>
      <c r="N33" s="6"/>
      <c r="O33" s="42"/>
      <c r="P33" s="43"/>
      <c r="Q33" s="43"/>
      <c r="R33" s="43"/>
      <c r="S33" s="43"/>
      <c r="T33" s="44"/>
      <c r="U33" s="44"/>
      <c r="V33" s="44"/>
      <c r="W33" s="44"/>
      <c r="X33" s="44"/>
      <c r="Y33" s="44"/>
      <c r="Z33" s="44"/>
      <c r="AA33" s="44"/>
      <c r="AB33" s="44"/>
      <c r="AC33" s="45"/>
    </row>
    <row r="34" spans="1:29" s="23" customFormat="1" x14ac:dyDescent="0.25">
      <c r="A34" s="67"/>
      <c r="B34" s="68" t="s">
        <v>2</v>
      </c>
      <c r="C34" s="69"/>
      <c r="D34" s="69"/>
      <c r="E34" s="69"/>
      <c r="F34" s="69"/>
      <c r="G34" s="69"/>
      <c r="H34" s="70"/>
      <c r="I34" s="70"/>
      <c r="J34" s="70"/>
      <c r="K34" s="70"/>
      <c r="L34" s="85"/>
      <c r="M34" s="85"/>
      <c r="N34" s="72"/>
      <c r="O34" s="70"/>
      <c r="P34" s="70"/>
      <c r="Q34" s="70"/>
      <c r="R34" s="70"/>
      <c r="S34" s="70"/>
      <c r="T34" s="70"/>
      <c r="U34" s="70"/>
      <c r="V34" s="70"/>
      <c r="W34" s="70"/>
      <c r="X34" s="70"/>
      <c r="Y34" s="70"/>
      <c r="Z34" s="70"/>
      <c r="AA34" s="70"/>
      <c r="AB34" s="70"/>
      <c r="AC34" s="71"/>
    </row>
    <row r="35" spans="1:29" x14ac:dyDescent="0.25">
      <c r="A35" s="1"/>
      <c r="B35" s="21"/>
      <c r="C35" s="2"/>
      <c r="D35" s="2"/>
      <c r="E35" s="2"/>
      <c r="F35" s="2"/>
      <c r="G35" s="2"/>
      <c r="H35" s="22"/>
      <c r="I35" s="22"/>
      <c r="J35" s="22"/>
      <c r="K35" s="22"/>
      <c r="L35" s="80"/>
      <c r="M35" s="80"/>
      <c r="N35" s="6"/>
      <c r="O35" s="42"/>
      <c r="P35" s="43"/>
      <c r="Q35" s="43"/>
      <c r="R35" s="43"/>
      <c r="S35" s="43"/>
      <c r="T35" s="44"/>
      <c r="U35" s="44"/>
      <c r="V35" s="44"/>
      <c r="W35" s="44"/>
      <c r="X35" s="44"/>
      <c r="Y35" s="44"/>
      <c r="Z35" s="44"/>
      <c r="AA35" s="44"/>
      <c r="AB35" s="44"/>
      <c r="AC35" s="45"/>
    </row>
    <row r="36" spans="1:29" s="23" customFormat="1" x14ac:dyDescent="0.25">
      <c r="A36" s="67"/>
      <c r="B36" s="68" t="s">
        <v>3</v>
      </c>
      <c r="C36" s="69"/>
      <c r="D36" s="69"/>
      <c r="E36" s="69"/>
      <c r="F36" s="69"/>
      <c r="G36" s="69"/>
      <c r="H36" s="70"/>
      <c r="I36" s="70"/>
      <c r="J36" s="70"/>
      <c r="K36" s="70"/>
      <c r="L36" s="85"/>
      <c r="M36" s="85"/>
      <c r="N36" s="72"/>
      <c r="O36" s="70"/>
      <c r="P36" s="70"/>
      <c r="Q36" s="70"/>
      <c r="R36" s="70"/>
      <c r="S36" s="70"/>
      <c r="T36" s="70"/>
      <c r="U36" s="70"/>
      <c r="V36" s="70"/>
      <c r="W36" s="70"/>
      <c r="X36" s="70"/>
      <c r="Y36" s="70"/>
      <c r="Z36" s="70"/>
      <c r="AA36" s="70"/>
      <c r="AB36" s="70"/>
      <c r="AC36" s="71"/>
    </row>
    <row r="37" spans="1:29" ht="15.75" thickBot="1" x14ac:dyDescent="0.3">
      <c r="A37" s="93"/>
      <c r="B37" s="94"/>
      <c r="C37" s="96"/>
      <c r="D37" s="96"/>
      <c r="E37" s="96"/>
      <c r="F37" s="96"/>
      <c r="G37" s="96"/>
      <c r="H37" s="95"/>
      <c r="I37" s="95"/>
      <c r="J37" s="95"/>
      <c r="K37" s="95"/>
      <c r="L37" s="97"/>
      <c r="M37" s="97"/>
      <c r="N37" s="107"/>
      <c r="O37" s="98"/>
      <c r="P37" s="99"/>
      <c r="Q37" s="99"/>
      <c r="R37" s="99"/>
      <c r="S37" s="99"/>
      <c r="T37" s="100"/>
      <c r="U37" s="100"/>
      <c r="V37" s="100"/>
      <c r="W37" s="100"/>
      <c r="X37" s="100"/>
      <c r="Y37" s="100"/>
      <c r="Z37" s="100"/>
      <c r="AA37" s="100"/>
      <c r="AB37" s="100"/>
      <c r="AC37" s="89"/>
    </row>
    <row r="38" spans="1:29" ht="15.75" thickBot="1" x14ac:dyDescent="0.3">
      <c r="A38" s="115"/>
      <c r="B38" s="116" t="s">
        <v>40</v>
      </c>
      <c r="C38" s="117"/>
      <c r="D38" s="117"/>
      <c r="E38" s="117"/>
      <c r="F38" s="117"/>
      <c r="G38" s="117"/>
      <c r="H38" s="118"/>
      <c r="I38" s="118"/>
      <c r="J38" s="118">
        <f>SUM(J24:J37)</f>
        <v>0</v>
      </c>
      <c r="K38" s="118"/>
      <c r="L38" s="119"/>
      <c r="M38" s="119"/>
      <c r="N38" s="102"/>
      <c r="O38" s="120"/>
      <c r="P38" s="121"/>
      <c r="Q38" s="121"/>
      <c r="R38" s="121"/>
      <c r="S38" s="121"/>
      <c r="T38" s="122"/>
      <c r="U38" s="122"/>
      <c r="V38" s="122"/>
      <c r="W38" s="122"/>
      <c r="X38" s="122"/>
      <c r="Y38" s="122"/>
      <c r="Z38" s="122"/>
      <c r="AA38" s="122"/>
      <c r="AB38" s="122"/>
      <c r="AC38" s="123"/>
    </row>
    <row r="39" spans="1:29" ht="15.75" thickBot="1" x14ac:dyDescent="0.3">
      <c r="A39" s="108"/>
      <c r="B39" s="109"/>
      <c r="C39" s="110"/>
      <c r="D39" s="110"/>
      <c r="E39" s="110"/>
      <c r="F39" s="110"/>
      <c r="G39" s="110"/>
      <c r="H39" s="111"/>
      <c r="I39" s="111"/>
      <c r="J39" s="112"/>
      <c r="K39" s="112"/>
      <c r="L39" s="113"/>
      <c r="M39" s="113"/>
      <c r="N39" s="112"/>
      <c r="O39" s="73"/>
      <c r="P39" s="73"/>
      <c r="Q39" s="73"/>
      <c r="R39" s="73"/>
      <c r="S39" s="73"/>
      <c r="T39" s="73"/>
      <c r="U39" s="73"/>
      <c r="V39" s="73"/>
      <c r="W39" s="73"/>
      <c r="X39" s="73"/>
      <c r="Y39" s="73"/>
      <c r="Z39" s="73"/>
      <c r="AA39" s="73"/>
      <c r="AB39" s="73"/>
      <c r="AC39" s="114"/>
    </row>
    <row r="40" spans="1:29" x14ac:dyDescent="0.25">
      <c r="A40" s="144" t="s">
        <v>41</v>
      </c>
      <c r="B40" s="144"/>
      <c r="C40" s="144"/>
      <c r="D40" s="25"/>
      <c r="E40" s="25"/>
      <c r="F40" s="25"/>
      <c r="G40" s="25"/>
      <c r="H40" s="25"/>
      <c r="I40" s="26"/>
      <c r="L40" s="77"/>
      <c r="M40" s="77"/>
      <c r="O40" s="65"/>
      <c r="P40" s="65"/>
      <c r="Q40" s="65"/>
      <c r="R40" s="65"/>
      <c r="S40" s="65"/>
      <c r="T40" s="65"/>
      <c r="U40" s="65"/>
      <c r="V40" s="65"/>
      <c r="W40" s="65"/>
      <c r="X40" s="65"/>
      <c r="Y40" s="65"/>
      <c r="Z40" s="65"/>
      <c r="AA40" s="65"/>
      <c r="AB40" s="65"/>
      <c r="AC40" s="65"/>
    </row>
    <row r="41" spans="1:29" x14ac:dyDescent="0.25">
      <c r="A41" s="10"/>
      <c r="B41" s="6"/>
      <c r="C41" s="40" t="s">
        <v>6</v>
      </c>
      <c r="D41" s="40" t="s">
        <v>5</v>
      </c>
      <c r="E41" s="10"/>
      <c r="F41" s="10"/>
      <c r="G41" s="10"/>
      <c r="H41" s="8"/>
      <c r="I41" s="11"/>
      <c r="J41" s="8"/>
      <c r="K41" s="11"/>
      <c r="L41" s="78"/>
      <c r="M41" s="79"/>
      <c r="N41" s="6"/>
      <c r="O41" s="42"/>
      <c r="P41" s="43"/>
      <c r="Q41" s="43"/>
      <c r="R41" s="43"/>
      <c r="S41" s="43"/>
      <c r="T41" s="44"/>
      <c r="U41" s="44"/>
      <c r="V41" s="44"/>
      <c r="W41" s="44"/>
      <c r="X41" s="44"/>
      <c r="Y41" s="44"/>
      <c r="Z41" s="44"/>
      <c r="AA41" s="44"/>
      <c r="AB41" s="44"/>
      <c r="AC41" s="45"/>
    </row>
    <row r="42" spans="1:29" x14ac:dyDescent="0.25">
      <c r="A42" s="12"/>
      <c r="B42" s="13" t="s">
        <v>42</v>
      </c>
      <c r="C42" s="14"/>
      <c r="D42" s="14"/>
      <c r="E42" s="14"/>
      <c r="F42" s="14"/>
      <c r="G42" s="14"/>
      <c r="H42" s="15"/>
      <c r="I42" s="9"/>
      <c r="J42" s="15"/>
      <c r="K42" s="9"/>
      <c r="L42" s="81"/>
      <c r="M42" s="76"/>
      <c r="N42" s="9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66"/>
    </row>
    <row r="43" spans="1:29" x14ac:dyDescent="0.25">
      <c r="A43" s="16"/>
      <c r="B43" s="17" t="s">
        <v>1</v>
      </c>
      <c r="C43" s="9"/>
      <c r="D43" s="9"/>
      <c r="E43" s="9"/>
      <c r="F43" s="9"/>
      <c r="G43" s="9"/>
      <c r="H43" s="15"/>
      <c r="I43" s="18"/>
      <c r="J43" s="15"/>
      <c r="K43" s="18"/>
      <c r="L43" s="81"/>
      <c r="M43" s="76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66"/>
    </row>
    <row r="44" spans="1:29" s="23" customFormat="1" x14ac:dyDescent="0.25">
      <c r="A44" s="1"/>
      <c r="B44" s="21"/>
      <c r="C44" s="2"/>
      <c r="D44" s="2"/>
      <c r="E44" s="2"/>
      <c r="F44" s="2"/>
      <c r="G44" s="2"/>
      <c r="H44" s="74"/>
      <c r="I44" s="22"/>
      <c r="J44" s="74"/>
      <c r="K44" s="22"/>
      <c r="L44" s="86"/>
      <c r="M44" s="80"/>
      <c r="N44" s="22"/>
      <c r="O44" s="42"/>
      <c r="P44" s="43"/>
      <c r="Q44" s="43"/>
      <c r="R44" s="43"/>
      <c r="S44" s="43"/>
      <c r="T44" s="44"/>
      <c r="U44" s="44"/>
      <c r="V44" s="44"/>
      <c r="W44" s="44"/>
      <c r="X44" s="44"/>
      <c r="Y44" s="44"/>
      <c r="Z44" s="44"/>
      <c r="AA44" s="44"/>
      <c r="AB44" s="44"/>
      <c r="AC44" s="45"/>
    </row>
    <row r="45" spans="1:29" x14ac:dyDescent="0.25">
      <c r="A45" s="16"/>
      <c r="B45" s="17" t="s">
        <v>2</v>
      </c>
      <c r="C45" s="9"/>
      <c r="D45" s="9"/>
      <c r="E45" s="9"/>
      <c r="F45" s="9"/>
      <c r="G45" s="9"/>
      <c r="H45" s="18"/>
      <c r="I45" s="18"/>
      <c r="J45" s="18"/>
      <c r="K45" s="18"/>
      <c r="L45" s="76"/>
      <c r="M45" s="76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66"/>
    </row>
    <row r="46" spans="1:29" x14ac:dyDescent="0.25">
      <c r="A46" s="1"/>
      <c r="B46" s="21"/>
      <c r="C46" s="32"/>
      <c r="D46" s="2"/>
      <c r="E46" s="75"/>
      <c r="F46" s="75"/>
      <c r="G46" s="75"/>
      <c r="H46" s="22"/>
      <c r="I46" s="22"/>
      <c r="J46" s="2"/>
      <c r="K46" s="22"/>
      <c r="L46" s="80"/>
      <c r="M46" s="80"/>
      <c r="N46" s="37"/>
      <c r="O46" s="42"/>
      <c r="P46" s="43"/>
      <c r="Q46" s="43"/>
      <c r="R46" s="43"/>
      <c r="S46" s="43"/>
      <c r="T46" s="44"/>
      <c r="U46" s="44"/>
      <c r="V46" s="44"/>
      <c r="W46" s="44"/>
      <c r="X46" s="44"/>
      <c r="Y46" s="44"/>
      <c r="Z46" s="44"/>
      <c r="AA46" s="44"/>
      <c r="AB46" s="44"/>
      <c r="AC46" s="45"/>
    </row>
    <row r="47" spans="1:29" x14ac:dyDescent="0.25">
      <c r="A47" s="16"/>
      <c r="B47" s="17" t="s">
        <v>3</v>
      </c>
      <c r="C47" s="9"/>
      <c r="D47" s="9"/>
      <c r="E47" s="9"/>
      <c r="F47" s="9"/>
      <c r="G47" s="9"/>
      <c r="H47" s="18"/>
      <c r="I47" s="18"/>
      <c r="J47" s="18"/>
      <c r="K47" s="18"/>
      <c r="L47" s="76"/>
      <c r="M47" s="76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66"/>
    </row>
    <row r="48" spans="1:29" x14ac:dyDescent="0.25">
      <c r="A48" s="1"/>
      <c r="B48" s="21"/>
      <c r="C48" s="32"/>
      <c r="D48" s="2"/>
      <c r="E48" s="75"/>
      <c r="F48" s="75"/>
      <c r="G48" s="75"/>
      <c r="H48" s="22"/>
      <c r="I48" s="22"/>
      <c r="J48" s="2"/>
      <c r="K48" s="22"/>
      <c r="L48" s="80"/>
      <c r="M48" s="80"/>
      <c r="N48" s="37"/>
      <c r="O48" s="42"/>
      <c r="P48" s="43"/>
      <c r="Q48" s="43"/>
      <c r="R48" s="43"/>
      <c r="S48" s="43"/>
      <c r="T48" s="44"/>
      <c r="U48" s="44"/>
      <c r="V48" s="44"/>
      <c r="W48" s="44"/>
      <c r="X48" s="44"/>
      <c r="Y48" s="44"/>
      <c r="Z48" s="44"/>
      <c r="AA48" s="44"/>
      <c r="AB48" s="44"/>
      <c r="AC48" s="45"/>
    </row>
    <row r="49" spans="1:29" x14ac:dyDescent="0.25">
      <c r="A49" s="16"/>
      <c r="B49" s="18" t="s">
        <v>43</v>
      </c>
      <c r="C49" s="9"/>
      <c r="D49" s="9"/>
      <c r="E49" s="9"/>
      <c r="F49" s="9"/>
      <c r="G49" s="9"/>
      <c r="H49" s="18"/>
      <c r="I49" s="18"/>
      <c r="J49" s="18"/>
      <c r="K49" s="18"/>
      <c r="L49" s="76"/>
      <c r="M49" s="76"/>
      <c r="N49" s="18"/>
      <c r="O49" s="18"/>
      <c r="P49" s="18"/>
      <c r="Q49" s="18"/>
      <c r="R49" s="18"/>
      <c r="S49" s="18"/>
      <c r="T49" s="18"/>
      <c r="U49" s="18"/>
      <c r="V49" s="18"/>
      <c r="W49" s="18"/>
      <c r="X49" s="18"/>
      <c r="Y49" s="18"/>
      <c r="Z49" s="18"/>
      <c r="AA49" s="18"/>
      <c r="AB49" s="18"/>
      <c r="AC49" s="66"/>
    </row>
    <row r="50" spans="1:29" s="23" customFormat="1" x14ac:dyDescent="0.25">
      <c r="A50" s="67"/>
      <c r="B50" s="68" t="s">
        <v>1</v>
      </c>
      <c r="C50" s="69"/>
      <c r="D50" s="69"/>
      <c r="E50" s="69"/>
      <c r="F50" s="69"/>
      <c r="G50" s="69"/>
      <c r="H50" s="70"/>
      <c r="I50" s="70"/>
      <c r="J50" s="70"/>
      <c r="K50" s="70"/>
      <c r="L50" s="85"/>
      <c r="M50" s="85"/>
      <c r="N50" s="70"/>
      <c r="O50" s="70"/>
      <c r="P50" s="70"/>
      <c r="Q50" s="70"/>
      <c r="R50" s="70"/>
      <c r="S50" s="70"/>
      <c r="T50" s="70"/>
      <c r="U50" s="70"/>
      <c r="V50" s="70"/>
      <c r="W50" s="70"/>
      <c r="X50" s="70"/>
      <c r="Y50" s="70"/>
      <c r="Z50" s="70"/>
      <c r="AA50" s="70"/>
      <c r="AB50" s="70"/>
      <c r="AC50" s="71"/>
    </row>
    <row r="51" spans="1:29" x14ac:dyDescent="0.25">
      <c r="A51" s="1"/>
      <c r="B51" s="21"/>
      <c r="C51" s="2"/>
      <c r="D51" s="2"/>
      <c r="E51" s="2"/>
      <c r="F51" s="2"/>
      <c r="G51" s="2"/>
      <c r="H51" s="22"/>
      <c r="I51" s="22"/>
      <c r="J51" s="22"/>
      <c r="K51" s="22"/>
      <c r="L51" s="80"/>
      <c r="M51" s="80"/>
      <c r="N51" s="6"/>
      <c r="O51" s="42"/>
      <c r="P51" s="43"/>
      <c r="Q51" s="43"/>
      <c r="R51" s="43"/>
      <c r="S51" s="43"/>
      <c r="T51" s="44"/>
      <c r="U51" s="44"/>
      <c r="V51" s="44"/>
      <c r="W51" s="44"/>
      <c r="X51" s="44"/>
      <c r="Y51" s="44"/>
      <c r="Z51" s="44"/>
      <c r="AA51" s="44"/>
      <c r="AB51" s="44"/>
      <c r="AC51" s="45"/>
    </row>
    <row r="52" spans="1:29" s="23" customFormat="1" x14ac:dyDescent="0.25">
      <c r="A52" s="67"/>
      <c r="B52" s="68" t="s">
        <v>2</v>
      </c>
      <c r="C52" s="69"/>
      <c r="D52" s="69"/>
      <c r="E52" s="69"/>
      <c r="F52" s="69"/>
      <c r="G52" s="69"/>
      <c r="H52" s="70"/>
      <c r="I52" s="70"/>
      <c r="J52" s="70"/>
      <c r="K52" s="70"/>
      <c r="L52" s="85"/>
      <c r="M52" s="85"/>
      <c r="N52" s="72"/>
      <c r="O52" s="70"/>
      <c r="P52" s="70"/>
      <c r="Q52" s="70"/>
      <c r="R52" s="70"/>
      <c r="S52" s="70"/>
      <c r="T52" s="70"/>
      <c r="U52" s="70"/>
      <c r="V52" s="70"/>
      <c r="W52" s="70"/>
      <c r="X52" s="70"/>
      <c r="Y52" s="70"/>
      <c r="Z52" s="70"/>
      <c r="AA52" s="70"/>
      <c r="AB52" s="70"/>
      <c r="AC52" s="71"/>
    </row>
    <row r="53" spans="1:29" x14ac:dyDescent="0.25">
      <c r="A53" s="1"/>
      <c r="B53" s="21"/>
      <c r="C53" s="2"/>
      <c r="D53" s="2"/>
      <c r="E53" s="2"/>
      <c r="F53" s="2"/>
      <c r="G53" s="2"/>
      <c r="H53" s="22"/>
      <c r="I53" s="22"/>
      <c r="J53" s="22"/>
      <c r="K53" s="22"/>
      <c r="L53" s="80"/>
      <c r="M53" s="80"/>
      <c r="N53" s="6"/>
      <c r="O53" s="42"/>
      <c r="P53" s="43"/>
      <c r="Q53" s="43"/>
      <c r="R53" s="43"/>
      <c r="S53" s="43"/>
      <c r="T53" s="44"/>
      <c r="U53" s="44"/>
      <c r="V53" s="44"/>
      <c r="W53" s="44"/>
      <c r="X53" s="44"/>
      <c r="Y53" s="44"/>
      <c r="Z53" s="44"/>
      <c r="AA53" s="44"/>
      <c r="AB53" s="44"/>
      <c r="AC53" s="45"/>
    </row>
    <row r="54" spans="1:29" s="23" customFormat="1" x14ac:dyDescent="0.25">
      <c r="A54" s="67"/>
      <c r="B54" s="68" t="s">
        <v>3</v>
      </c>
      <c r="C54" s="69"/>
      <c r="D54" s="69"/>
      <c r="E54" s="69"/>
      <c r="F54" s="69"/>
      <c r="G54" s="69"/>
      <c r="H54" s="70"/>
      <c r="I54" s="70"/>
      <c r="J54" s="70"/>
      <c r="K54" s="70"/>
      <c r="L54" s="85"/>
      <c r="M54" s="85"/>
      <c r="N54" s="72"/>
      <c r="O54" s="70"/>
      <c r="P54" s="70"/>
      <c r="Q54" s="70"/>
      <c r="R54" s="70"/>
      <c r="S54" s="70"/>
      <c r="T54" s="70"/>
      <c r="U54" s="70"/>
      <c r="V54" s="70"/>
      <c r="W54" s="70"/>
      <c r="X54" s="70"/>
      <c r="Y54" s="70"/>
      <c r="Z54" s="70"/>
      <c r="AA54" s="70"/>
      <c r="AB54" s="70"/>
      <c r="AC54" s="71"/>
    </row>
    <row r="55" spans="1:29" x14ac:dyDescent="0.25">
      <c r="A55" s="1"/>
      <c r="B55" s="21"/>
      <c r="C55" s="2"/>
      <c r="D55" s="2"/>
      <c r="E55" s="2"/>
      <c r="F55" s="2"/>
      <c r="G55" s="2"/>
      <c r="H55" s="22"/>
      <c r="I55" s="22"/>
      <c r="J55" s="22"/>
      <c r="K55" s="22"/>
      <c r="L55" s="80"/>
      <c r="M55" s="80"/>
      <c r="N55" s="6"/>
      <c r="O55" s="42"/>
      <c r="P55" s="43"/>
      <c r="Q55" s="43"/>
      <c r="R55" s="43"/>
      <c r="S55" s="43"/>
      <c r="T55" s="44"/>
      <c r="U55" s="44"/>
      <c r="V55" s="44"/>
      <c r="W55" s="44"/>
      <c r="X55" s="44"/>
      <c r="Y55" s="44"/>
      <c r="Z55" s="44"/>
      <c r="AA55" s="44"/>
      <c r="AB55" s="44"/>
      <c r="AC55" s="45"/>
    </row>
    <row r="56" spans="1:29" x14ac:dyDescent="0.25">
      <c r="A56" s="16"/>
      <c r="B56" s="18" t="s">
        <v>44</v>
      </c>
      <c r="C56" s="9"/>
      <c r="D56" s="9"/>
      <c r="E56" s="9"/>
      <c r="F56" s="9"/>
      <c r="G56" s="9"/>
      <c r="H56" s="18"/>
      <c r="I56" s="18"/>
      <c r="J56" s="18"/>
      <c r="K56" s="18"/>
      <c r="L56" s="76"/>
      <c r="M56" s="76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66"/>
    </row>
    <row r="57" spans="1:29" s="23" customFormat="1" x14ac:dyDescent="0.25">
      <c r="A57" s="67"/>
      <c r="B57" s="68" t="s">
        <v>1</v>
      </c>
      <c r="C57" s="69"/>
      <c r="D57" s="69"/>
      <c r="E57" s="69"/>
      <c r="F57" s="69"/>
      <c r="G57" s="69"/>
      <c r="H57" s="70"/>
      <c r="I57" s="70"/>
      <c r="J57" s="70"/>
      <c r="K57" s="70"/>
      <c r="L57" s="85"/>
      <c r="M57" s="85"/>
      <c r="N57" s="70"/>
      <c r="O57" s="70"/>
      <c r="P57" s="70"/>
      <c r="Q57" s="70"/>
      <c r="R57" s="70"/>
      <c r="S57" s="70"/>
      <c r="T57" s="70"/>
      <c r="U57" s="70"/>
      <c r="V57" s="70"/>
      <c r="W57" s="70"/>
      <c r="X57" s="70"/>
      <c r="Y57" s="70"/>
      <c r="Z57" s="70"/>
      <c r="AA57" s="70"/>
      <c r="AB57" s="70"/>
      <c r="AC57" s="71"/>
    </row>
    <row r="58" spans="1:29" x14ac:dyDescent="0.25">
      <c r="A58" s="1"/>
      <c r="B58" s="21"/>
      <c r="C58" s="2"/>
      <c r="D58" s="2"/>
      <c r="E58" s="2"/>
      <c r="F58" s="2"/>
      <c r="G58" s="2"/>
      <c r="H58" s="22"/>
      <c r="I58" s="22"/>
      <c r="J58" s="22"/>
      <c r="K58" s="22"/>
      <c r="L58" s="80"/>
      <c r="M58" s="80"/>
      <c r="N58" s="6"/>
      <c r="O58" s="42"/>
      <c r="P58" s="43"/>
      <c r="Q58" s="43"/>
      <c r="R58" s="43"/>
      <c r="S58" s="43"/>
      <c r="T58" s="44"/>
      <c r="U58" s="44"/>
      <c r="V58" s="44"/>
      <c r="W58" s="44"/>
      <c r="X58" s="44"/>
      <c r="Y58" s="44"/>
      <c r="Z58" s="44"/>
      <c r="AA58" s="44"/>
      <c r="AB58" s="44"/>
      <c r="AC58" s="45"/>
    </row>
    <row r="59" spans="1:29" s="23" customFormat="1" x14ac:dyDescent="0.25">
      <c r="A59" s="67"/>
      <c r="B59" s="68" t="s">
        <v>2</v>
      </c>
      <c r="C59" s="69"/>
      <c r="D59" s="69"/>
      <c r="E59" s="69"/>
      <c r="F59" s="69"/>
      <c r="G59" s="69"/>
      <c r="H59" s="70"/>
      <c r="I59" s="70"/>
      <c r="J59" s="70"/>
      <c r="K59" s="70"/>
      <c r="L59" s="85"/>
      <c r="M59" s="85"/>
      <c r="N59" s="72"/>
      <c r="O59" s="70"/>
      <c r="P59" s="70"/>
      <c r="Q59" s="70"/>
      <c r="R59" s="70"/>
      <c r="S59" s="70"/>
      <c r="T59" s="70"/>
      <c r="U59" s="70"/>
      <c r="V59" s="70"/>
      <c r="W59" s="70"/>
      <c r="X59" s="70"/>
      <c r="Y59" s="70"/>
      <c r="Z59" s="70"/>
      <c r="AA59" s="70"/>
      <c r="AB59" s="70"/>
      <c r="AC59" s="71"/>
    </row>
    <row r="60" spans="1:29" x14ac:dyDescent="0.25">
      <c r="A60" s="1"/>
      <c r="B60" s="21"/>
      <c r="C60" s="2"/>
      <c r="D60" s="2"/>
      <c r="E60" s="2"/>
      <c r="F60" s="2"/>
      <c r="G60" s="2"/>
      <c r="H60" s="22"/>
      <c r="I60" s="22"/>
      <c r="J60" s="22"/>
      <c r="K60" s="22"/>
      <c r="L60" s="80"/>
      <c r="M60" s="80"/>
      <c r="N60" s="6"/>
      <c r="O60" s="42"/>
      <c r="P60" s="43"/>
      <c r="Q60" s="43"/>
      <c r="R60" s="43"/>
      <c r="S60" s="43"/>
      <c r="T60" s="44"/>
      <c r="U60" s="44"/>
      <c r="V60" s="44"/>
      <c r="W60" s="44"/>
      <c r="X60" s="44"/>
      <c r="Y60" s="44"/>
      <c r="Z60" s="44"/>
      <c r="AA60" s="44"/>
      <c r="AB60" s="44"/>
      <c r="AC60" s="45"/>
    </row>
    <row r="61" spans="1:29" s="23" customFormat="1" x14ac:dyDescent="0.25">
      <c r="A61" s="67"/>
      <c r="B61" s="68" t="s">
        <v>3</v>
      </c>
      <c r="C61" s="69"/>
      <c r="D61" s="69"/>
      <c r="E61" s="69"/>
      <c r="F61" s="69"/>
      <c r="G61" s="69"/>
      <c r="H61" s="70"/>
      <c r="I61" s="70"/>
      <c r="J61" s="70"/>
      <c r="K61" s="70"/>
      <c r="L61" s="85"/>
      <c r="M61" s="85"/>
      <c r="N61" s="72"/>
      <c r="O61" s="70"/>
      <c r="P61" s="70"/>
      <c r="Q61" s="70"/>
      <c r="R61" s="70"/>
      <c r="S61" s="70"/>
      <c r="T61" s="70"/>
      <c r="U61" s="70"/>
      <c r="V61" s="70"/>
      <c r="W61" s="70"/>
      <c r="X61" s="70"/>
      <c r="Y61" s="70"/>
      <c r="Z61" s="70"/>
      <c r="AA61" s="70"/>
      <c r="AB61" s="70"/>
      <c r="AC61" s="71"/>
    </row>
    <row r="62" spans="1:29" ht="15.75" thickBot="1" x14ac:dyDescent="0.3">
      <c r="A62" s="1"/>
      <c r="B62" s="90"/>
      <c r="C62" s="2"/>
      <c r="D62" s="2"/>
      <c r="E62" s="2"/>
      <c r="F62" s="2"/>
      <c r="G62" s="2"/>
      <c r="H62" s="22"/>
      <c r="I62" s="22"/>
      <c r="J62" s="22"/>
      <c r="K62" s="22"/>
      <c r="L62" s="80"/>
      <c r="M62" s="80"/>
      <c r="N62" s="6"/>
      <c r="O62" s="42"/>
      <c r="P62" s="43"/>
      <c r="Q62" s="43"/>
      <c r="R62" s="43"/>
      <c r="S62" s="43"/>
      <c r="T62" s="44"/>
      <c r="U62" s="44"/>
      <c r="V62" s="44"/>
      <c r="W62" s="44"/>
      <c r="X62" s="44"/>
      <c r="Y62" s="44"/>
      <c r="Z62" s="44"/>
      <c r="AA62" s="44"/>
      <c r="AB62" s="44"/>
      <c r="AC62" s="89"/>
    </row>
    <row r="63" spans="1:29" s="63" customFormat="1" ht="15.75" thickBot="1" x14ac:dyDescent="0.25">
      <c r="A63" s="56"/>
      <c r="B63" s="57" t="s">
        <v>0</v>
      </c>
      <c r="C63" s="57"/>
      <c r="D63" s="57"/>
      <c r="E63" s="57"/>
      <c r="F63" s="57"/>
      <c r="G63" s="57"/>
      <c r="H63" s="57"/>
      <c r="I63" s="57"/>
      <c r="J63" s="57">
        <f>SUM(J42:J62)</f>
        <v>0</v>
      </c>
      <c r="K63" s="57">
        <v>0</v>
      </c>
      <c r="L63" s="57"/>
      <c r="M63" s="57"/>
      <c r="N63" s="58"/>
      <c r="O63" s="59">
        <f t="shared" ref="O63:AC63" si="0">SUM(O12:O62)</f>
        <v>0</v>
      </c>
      <c r="P63" s="60">
        <f t="shared" si="0"/>
        <v>0</v>
      </c>
      <c r="Q63" s="60">
        <f t="shared" si="0"/>
        <v>0</v>
      </c>
      <c r="R63" s="60">
        <f t="shared" si="0"/>
        <v>0</v>
      </c>
      <c r="S63" s="60">
        <f t="shared" si="0"/>
        <v>0</v>
      </c>
      <c r="T63" s="61">
        <f t="shared" si="0"/>
        <v>0</v>
      </c>
      <c r="U63" s="61">
        <f t="shared" si="0"/>
        <v>0</v>
      </c>
      <c r="V63" s="61">
        <f t="shared" si="0"/>
        <v>0</v>
      </c>
      <c r="W63" s="61">
        <f t="shared" si="0"/>
        <v>0</v>
      </c>
      <c r="X63" s="61">
        <f t="shared" si="0"/>
        <v>0</v>
      </c>
      <c r="Y63" s="61">
        <f t="shared" si="0"/>
        <v>0</v>
      </c>
      <c r="Z63" s="61">
        <f t="shared" si="0"/>
        <v>0</v>
      </c>
      <c r="AA63" s="61">
        <f t="shared" si="0"/>
        <v>0</v>
      </c>
      <c r="AB63" s="61">
        <f t="shared" si="0"/>
        <v>0</v>
      </c>
      <c r="AC63" s="62">
        <f t="shared" si="0"/>
        <v>0</v>
      </c>
    </row>
    <row r="64" spans="1:29" ht="15.75" x14ac:dyDescent="0.25">
      <c r="A64" s="24"/>
      <c r="B64" s="25"/>
      <c r="C64" s="25"/>
      <c r="D64" s="25"/>
      <c r="E64" s="25"/>
      <c r="F64" s="25"/>
      <c r="G64" s="25"/>
      <c r="H64" s="25"/>
      <c r="I64" s="26"/>
      <c r="K64" s="35"/>
    </row>
    <row r="65" spans="1:11" s="39" customFormat="1" ht="15.75" x14ac:dyDescent="0.25">
      <c r="K65" s="46"/>
    </row>
    <row r="66" spans="1:11" s="39" customFormat="1" ht="60" x14ac:dyDescent="0.25">
      <c r="A66" s="47"/>
      <c r="B66" s="48" t="s">
        <v>29</v>
      </c>
      <c r="C66" s="49" t="s">
        <v>30</v>
      </c>
      <c r="D66" s="49" t="s">
        <v>88</v>
      </c>
      <c r="K66" s="46"/>
    </row>
    <row r="67" spans="1:11" s="39" customFormat="1" ht="15.75" x14ac:dyDescent="0.25">
      <c r="A67" s="50" t="s">
        <v>31</v>
      </c>
      <c r="B67" s="51">
        <f>SUM(O63)</f>
        <v>0</v>
      </c>
      <c r="C67" s="51">
        <f>K63</f>
        <v>0</v>
      </c>
      <c r="D67" s="196" t="s">
        <v>83</v>
      </c>
      <c r="K67" s="46"/>
    </row>
    <row r="68" spans="1:11" s="39" customFormat="1" ht="15.75" x14ac:dyDescent="0.25">
      <c r="A68" s="50" t="s">
        <v>32</v>
      </c>
      <c r="B68" s="51">
        <f>SUM(P63:S63)</f>
        <v>0</v>
      </c>
      <c r="C68" s="51">
        <f>C67*4</f>
        <v>0</v>
      </c>
      <c r="D68" s="196" t="s">
        <v>84</v>
      </c>
      <c r="K68" s="46"/>
    </row>
    <row r="69" spans="1:11" s="39" customFormat="1" ht="15.75" thickBot="1" x14ac:dyDescent="0.3">
      <c r="A69" s="52" t="s">
        <v>33</v>
      </c>
      <c r="B69" s="53">
        <f>SUM(T63:AC63)</f>
        <v>0</v>
      </c>
      <c r="C69" s="53">
        <f>C67*10</f>
        <v>0</v>
      </c>
      <c r="D69" s="197" t="s">
        <v>85</v>
      </c>
    </row>
    <row r="70" spans="1:11" s="39" customFormat="1" x14ac:dyDescent="0.25">
      <c r="A70" s="54"/>
      <c r="B70" s="55"/>
      <c r="C70" s="55"/>
    </row>
    <row r="72" spans="1:11" x14ac:dyDescent="0.25">
      <c r="B72" s="27"/>
    </row>
    <row r="73" spans="1:11" x14ac:dyDescent="0.25">
      <c r="B73" s="28"/>
    </row>
    <row r="74" spans="1:11" x14ac:dyDescent="0.25">
      <c r="B74" s="28"/>
    </row>
    <row r="75" spans="1:11" x14ac:dyDescent="0.25">
      <c r="B75" s="28"/>
    </row>
    <row r="76" spans="1:11" x14ac:dyDescent="0.25">
      <c r="B76" s="28"/>
    </row>
    <row r="78" spans="1:11" x14ac:dyDescent="0.25">
      <c r="B78" s="29"/>
    </row>
    <row r="86" spans="2:2" x14ac:dyDescent="0.25">
      <c r="B86" s="29"/>
    </row>
  </sheetData>
  <mergeCells count="50">
    <mergeCell ref="A4:J4"/>
    <mergeCell ref="K4:Q4"/>
    <mergeCell ref="R4:AC4"/>
    <mergeCell ref="A1:AC1"/>
    <mergeCell ref="A2:AC2"/>
    <mergeCell ref="A3:J3"/>
    <mergeCell ref="K3:Q3"/>
    <mergeCell ref="R3:AC3"/>
    <mergeCell ref="K5:Q5"/>
    <mergeCell ref="R5:AC5"/>
    <mergeCell ref="A6:J6"/>
    <mergeCell ref="K6:Q6"/>
    <mergeCell ref="R6:AC6"/>
    <mergeCell ref="E10:E11"/>
    <mergeCell ref="F10:F11"/>
    <mergeCell ref="G10:G11"/>
    <mergeCell ref="J10:J11"/>
    <mergeCell ref="A5:J5"/>
    <mergeCell ref="M10:M11"/>
    <mergeCell ref="N10:N11"/>
    <mergeCell ref="O10:O11"/>
    <mergeCell ref="AB10:AB11"/>
    <mergeCell ref="A7:J7"/>
    <mergeCell ref="K7:Q7"/>
    <mergeCell ref="R7:AC7"/>
    <mergeCell ref="A8:C8"/>
    <mergeCell ref="A9:A11"/>
    <mergeCell ref="B9:D10"/>
    <mergeCell ref="E9:G9"/>
    <mergeCell ref="H9:H11"/>
    <mergeCell ref="I9:I11"/>
    <mergeCell ref="K9:K11"/>
    <mergeCell ref="L9:M9"/>
    <mergeCell ref="O9:AC9"/>
    <mergeCell ref="AC10:AC11"/>
    <mergeCell ref="A22:C22"/>
    <mergeCell ref="A40:C40"/>
    <mergeCell ref="V10:V11"/>
    <mergeCell ref="W10:W11"/>
    <mergeCell ref="X10:X11"/>
    <mergeCell ref="Y10:Y11"/>
    <mergeCell ref="Z10:Z11"/>
    <mergeCell ref="AA10:AA11"/>
    <mergeCell ref="P10:P11"/>
    <mergeCell ref="Q10:Q11"/>
    <mergeCell ref="R10:R11"/>
    <mergeCell ref="S10:S11"/>
    <mergeCell ref="T10:T11"/>
    <mergeCell ref="U10:U11"/>
    <mergeCell ref="L10:L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29</vt:i4>
      </vt:variant>
    </vt:vector>
  </HeadingPairs>
  <TitlesOfParts>
    <vt:vector size="29" baseType="lpstr">
      <vt:lpstr>Almásháza</vt:lpstr>
      <vt:lpstr>Bazsi</vt:lpstr>
      <vt:lpstr>Bókaháza</vt:lpstr>
      <vt:lpstr>Döbröce</vt:lpstr>
      <vt:lpstr>Esztergályhorváti</vt:lpstr>
      <vt:lpstr>Kallósd</vt:lpstr>
      <vt:lpstr>Kehidakustány</vt:lpstr>
      <vt:lpstr>Kisgörbő</vt:lpstr>
      <vt:lpstr>Kisvásárhely</vt:lpstr>
      <vt:lpstr>Ligetfalva</vt:lpstr>
      <vt:lpstr>Mihályfa</vt:lpstr>
      <vt:lpstr>Nagygörbő</vt:lpstr>
      <vt:lpstr>Nemesbük</vt:lpstr>
      <vt:lpstr>Óhíd</vt:lpstr>
      <vt:lpstr>Sénye</vt:lpstr>
      <vt:lpstr>Sümegcsehi</vt:lpstr>
      <vt:lpstr>Szalapa</vt:lpstr>
      <vt:lpstr>Szentgyörgyvár</vt:lpstr>
      <vt:lpstr>Tekenye</vt:lpstr>
      <vt:lpstr>Tilaj</vt:lpstr>
      <vt:lpstr>Türje</vt:lpstr>
      <vt:lpstr>Vindornyalak</vt:lpstr>
      <vt:lpstr>Vindornyaszőlős</vt:lpstr>
      <vt:lpstr>Zalaapáti</vt:lpstr>
      <vt:lpstr>Zalacsány</vt:lpstr>
      <vt:lpstr>Zalaszántó</vt:lpstr>
      <vt:lpstr>Zalaszentgrót</vt:lpstr>
      <vt:lpstr>Zalaszentlászló</vt:lpstr>
      <vt:lpstr>VKR_összesítő</vt:lpstr>
    </vt:vector>
  </TitlesOfParts>
  <Company>ZALAVIZ ZRT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15 éves gördülő terv</dc:title>
  <dc:subject>fejlesztés</dc:subject>
  <dc:creator>davidjozsef</dc:creator>
  <cp:lastModifiedBy>Borsuk Mária</cp:lastModifiedBy>
  <cp:lastPrinted>2015-05-14T08:41:05Z</cp:lastPrinted>
  <dcterms:created xsi:type="dcterms:W3CDTF">2014-07-08T06:33:44Z</dcterms:created>
  <dcterms:modified xsi:type="dcterms:W3CDTF">2019-07-11T10:04:06Z</dcterms:modified>
  <cp:category>települések</cp:category>
</cp:coreProperties>
</file>