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2. 15\4. sz. np. 2022. évi költségvetés\Mellékletek - KÉSZÜLŐ\rendelet mellékletei\"/>
    </mc:Choice>
  </mc:AlternateContent>
  <xr:revisionPtr revIDLastSave="0" documentId="13_ncr:1_{8819EA04-07BE-4952-935A-05604C0898E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árosrészi keret." sheetId="19" r:id="rId1"/>
  </sheets>
  <definedNames>
    <definedName name="_xlnm.Print_Area" localSheetId="0">'városrészi keret.'!$B$1:$E$18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9" l="1"/>
  <c r="E13" i="19"/>
  <c r="E12" i="19"/>
  <c r="E11" i="19"/>
  <c r="E10" i="19"/>
  <c r="E9" i="19"/>
  <c r="E15" i="19"/>
  <c r="D15" i="19"/>
  <c r="C15" i="19"/>
</calcChain>
</file>

<file path=xl/sharedStrings.xml><?xml version="1.0" encoding="utf-8"?>
<sst xmlns="http://schemas.openxmlformats.org/spreadsheetml/2006/main" count="15" uniqueCount="15">
  <si>
    <t>Megnevezés</t>
  </si>
  <si>
    <t>Aranyod</t>
  </si>
  <si>
    <t>Csáford</t>
  </si>
  <si>
    <t>Kisszentgrót</t>
  </si>
  <si>
    <t>Tüskeszentpéter</t>
  </si>
  <si>
    <t>Zalakoppány</t>
  </si>
  <si>
    <t>Zalaudvarnok</t>
  </si>
  <si>
    <t>Összesen:</t>
  </si>
  <si>
    <t>adatok eFt-ban</t>
  </si>
  <si>
    <t>Városrészek</t>
  </si>
  <si>
    <t>2022. évi költségvetési kerete</t>
  </si>
  <si>
    <t>2022.évi támogatás</t>
  </si>
  <si>
    <t>2021.évi költségvetési maradvány</t>
  </si>
  <si>
    <t>2022.évi költségvetési keret</t>
  </si>
  <si>
    <t>12. melléklet a 2022. évi költségvetésről szóló 3/2022. 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</si>
</sst>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7" fillId="0" borderId="0" xfId="0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164" fontId="4" fillId="0" borderId="0" xfId="0" applyNumberFormat="1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49" fontId="3" fillId="0" borderId="0" xfId="0" applyNumberFormat="1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164" fontId="10" fillId="0" borderId="5" xfId="0" applyNumberFormat="1" applyFont="1" applyBorder="1" applyAlignment="1">
      <alignment horizontal="left" vertical="center" wrapText="1"/>
    </xf>
    <xf numFmtId="164" fontId="8" fillId="0" borderId="5" xfId="0" applyNumberFormat="1" applyFont="1" applyBorder="1" applyAlignment="1">
      <alignment horizontal="right" vertical="center" wrapText="1"/>
    </xf>
    <xf numFmtId="164" fontId="10" fillId="3" borderId="5" xfId="0" applyNumberFormat="1" applyFont="1" applyFill="1" applyBorder="1" applyAlignment="1">
      <alignment horizontal="left" vertical="center" wrapText="1"/>
    </xf>
    <xf numFmtId="164" fontId="10" fillId="3" borderId="5" xfId="0" applyNumberFormat="1" applyFont="1" applyFill="1" applyBorder="1" applyAlignment="1">
      <alignment horizontal="right" vertical="center" wrapText="1"/>
    </xf>
    <xf numFmtId="3" fontId="10" fillId="3" borderId="5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0" fillId="0" borderId="0" xfId="0" applyBorder="1" applyAlignment="1">
      <alignment horizontal="right"/>
    </xf>
    <xf numFmtId="16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/>
    <xf numFmtId="164" fontId="10" fillId="2" borderId="2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164" fontId="10" fillId="2" borderId="4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F21"/>
  <sheetViews>
    <sheetView tabSelected="1" view="pageBreakPreview" topLeftCell="B1" zoomScaleNormal="100" workbookViewId="0">
      <selection activeCell="F3" sqref="F3"/>
    </sheetView>
  </sheetViews>
  <sheetFormatPr defaultRowHeight="13.2" x14ac:dyDescent="0.25"/>
  <cols>
    <col min="1" max="1" width="9.109375" hidden="1" customWidth="1"/>
    <col min="2" max="2" width="20" customWidth="1"/>
    <col min="3" max="5" width="16.5546875" customWidth="1"/>
    <col min="6" max="6" width="27" customWidth="1"/>
  </cols>
  <sheetData>
    <row r="1" spans="2:6" ht="9" customHeight="1" x14ac:dyDescent="0.25"/>
    <row r="2" spans="2:6" ht="31.8" customHeight="1" x14ac:dyDescent="0.25">
      <c r="B2" s="30" t="s">
        <v>14</v>
      </c>
      <c r="C2" s="31"/>
      <c r="D2" s="31"/>
      <c r="E2" s="31"/>
    </row>
    <row r="3" spans="2:6" ht="54.6" customHeight="1" x14ac:dyDescent="0.3">
      <c r="B3" s="20" t="s">
        <v>9</v>
      </c>
      <c r="C3" s="20"/>
      <c r="D3" s="20"/>
      <c r="E3" s="20"/>
    </row>
    <row r="4" spans="2:6" ht="21.6" customHeight="1" x14ac:dyDescent="0.3">
      <c r="B4" s="20" t="s">
        <v>10</v>
      </c>
      <c r="C4" s="20"/>
      <c r="D4" s="20"/>
      <c r="E4" s="20"/>
    </row>
    <row r="5" spans="2:6" ht="42" customHeight="1" x14ac:dyDescent="0.25">
      <c r="B5" s="21" t="s">
        <v>8</v>
      </c>
      <c r="C5" s="21"/>
      <c r="D5" s="21"/>
      <c r="E5" s="21"/>
    </row>
    <row r="6" spans="2:6" ht="11.25" customHeight="1" x14ac:dyDescent="0.25">
      <c r="B6" s="12"/>
      <c r="C6" s="12"/>
      <c r="D6" s="12"/>
      <c r="E6" s="12"/>
    </row>
    <row r="7" spans="2:6" s="2" customFormat="1" ht="25.95" customHeight="1" x14ac:dyDescent="0.25">
      <c r="B7" s="24" t="s">
        <v>0</v>
      </c>
      <c r="C7" s="27" t="s">
        <v>11</v>
      </c>
      <c r="D7" s="26" t="s">
        <v>12</v>
      </c>
      <c r="E7" s="29" t="s">
        <v>13</v>
      </c>
    </row>
    <row r="8" spans="2:6" s="3" customFormat="1" ht="39.75" customHeight="1" x14ac:dyDescent="0.25">
      <c r="B8" s="25"/>
      <c r="C8" s="28"/>
      <c r="D8" s="25"/>
      <c r="E8" s="25"/>
    </row>
    <row r="9" spans="2:6" s="5" customFormat="1" ht="30" customHeight="1" x14ac:dyDescent="0.25">
      <c r="B9" s="15" t="s">
        <v>1</v>
      </c>
      <c r="C9" s="16">
        <v>1206</v>
      </c>
      <c r="D9" s="16">
        <v>1586</v>
      </c>
      <c r="E9" s="14">
        <f t="shared" ref="E9:E14" si="0">SUM(C9:D9)</f>
        <v>2792</v>
      </c>
      <c r="F9" s="4"/>
    </row>
    <row r="10" spans="2:6" s="5" customFormat="1" ht="30" customHeight="1" x14ac:dyDescent="0.25">
      <c r="B10" s="15" t="s">
        <v>2</v>
      </c>
      <c r="C10" s="16">
        <v>838</v>
      </c>
      <c r="D10" s="16">
        <v>883</v>
      </c>
      <c r="E10" s="14">
        <f t="shared" si="0"/>
        <v>1721</v>
      </c>
      <c r="F10" s="4"/>
    </row>
    <row r="11" spans="2:6" s="5" customFormat="1" ht="30" customHeight="1" x14ac:dyDescent="0.25">
      <c r="B11" s="15" t="s">
        <v>3</v>
      </c>
      <c r="C11" s="16">
        <v>1322</v>
      </c>
      <c r="D11" s="16">
        <v>1925</v>
      </c>
      <c r="E11" s="14">
        <f t="shared" si="0"/>
        <v>3247</v>
      </c>
      <c r="F11" s="4"/>
    </row>
    <row r="12" spans="2:6" s="7" customFormat="1" ht="30" customHeight="1" x14ac:dyDescent="0.25">
      <c r="B12" s="15" t="s">
        <v>4</v>
      </c>
      <c r="C12" s="16">
        <v>705</v>
      </c>
      <c r="D12" s="16">
        <v>1375</v>
      </c>
      <c r="E12" s="14">
        <f t="shared" si="0"/>
        <v>2080</v>
      </c>
      <c r="F12" s="6"/>
    </row>
    <row r="13" spans="2:6" s="7" customFormat="1" ht="30" customHeight="1" x14ac:dyDescent="0.25">
      <c r="B13" s="15" t="s">
        <v>5</v>
      </c>
      <c r="C13" s="16">
        <v>856</v>
      </c>
      <c r="D13" s="16">
        <v>1304</v>
      </c>
      <c r="E13" s="14">
        <f t="shared" si="0"/>
        <v>2160</v>
      </c>
      <c r="F13" s="6"/>
    </row>
    <row r="14" spans="2:6" s="7" customFormat="1" ht="30" customHeight="1" x14ac:dyDescent="0.25">
      <c r="B14" s="15" t="s">
        <v>6</v>
      </c>
      <c r="C14" s="16">
        <v>1073</v>
      </c>
      <c r="D14" s="16">
        <v>4270</v>
      </c>
      <c r="E14" s="14">
        <f t="shared" si="0"/>
        <v>5343</v>
      </c>
      <c r="F14" s="6"/>
    </row>
    <row r="15" spans="2:6" s="9" customFormat="1" ht="30" customHeight="1" x14ac:dyDescent="0.25">
      <c r="B15" s="17" t="s">
        <v>7</v>
      </c>
      <c r="C15" s="18">
        <f>SUM(C9:C14)</f>
        <v>6000</v>
      </c>
      <c r="D15" s="18">
        <f>SUM(D9:D14)</f>
        <v>11343</v>
      </c>
      <c r="E15" s="19">
        <f>SUM(E9:E14)</f>
        <v>17343</v>
      </c>
      <c r="F15" s="8"/>
    </row>
    <row r="16" spans="2:6" s="9" customFormat="1" ht="30" customHeight="1" x14ac:dyDescent="0.25">
      <c r="B16" s="10"/>
      <c r="C16" s="10"/>
      <c r="D16" s="13"/>
      <c r="E16" s="11"/>
    </row>
    <row r="18" spans="2:4" ht="15" x14ac:dyDescent="0.25">
      <c r="B18" s="22"/>
      <c r="C18" s="22"/>
      <c r="D18" s="23"/>
    </row>
    <row r="19" spans="2:4" ht="15" x14ac:dyDescent="0.25">
      <c r="B19" s="1"/>
      <c r="C19" s="1"/>
    </row>
    <row r="20" spans="2:4" ht="15" x14ac:dyDescent="0.25">
      <c r="B20" s="1"/>
      <c r="C20" s="1"/>
    </row>
    <row r="21" spans="2:4" ht="15" x14ac:dyDescent="0.25">
      <c r="B21" s="1"/>
      <c r="C21" s="1"/>
    </row>
  </sheetData>
  <mergeCells count="9">
    <mergeCell ref="B2:E2"/>
    <mergeCell ref="B3:E3"/>
    <mergeCell ref="B4:E4"/>
    <mergeCell ref="B5:E5"/>
    <mergeCell ref="B18:D18"/>
    <mergeCell ref="B7:B8"/>
    <mergeCell ref="D7:D8"/>
    <mergeCell ref="C7:C8"/>
    <mergeCell ref="E7:E8"/>
  </mergeCells>
  <phoneticPr fontId="0" type="noConversion"/>
  <pageMargins left="0.72" right="0.36" top="0.6692913385826772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városrészi keret.</vt:lpstr>
      <vt:lpstr>'városrészi keret.'!Nyomtatási_terület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2022-02-10T14:49:24Z</cp:lastPrinted>
  <dcterms:created xsi:type="dcterms:W3CDTF">2003-02-06T08:26:35Z</dcterms:created>
  <dcterms:modified xsi:type="dcterms:W3CDTF">2022-02-10T14:50:03Z</dcterms:modified>
</cp:coreProperties>
</file>